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80" windowWidth="25680" windowHeight="9855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<sst xmlns="http://schemas.openxmlformats.org/spreadsheetml/2006/main" count="414" uniqueCount="340">
  <si>
    <t>Unit:US$1,000</t>
  </si>
  <si>
    <t>Location of Importers/Exporters</t>
  </si>
  <si>
    <t>Exports</t>
  </si>
  <si>
    <t>Imports</t>
  </si>
  <si>
    <t>Percentage Change</t>
  </si>
  <si>
    <t xml:space="preserve">Exports </t>
  </si>
  <si>
    <t>TOTAL</t>
  </si>
  <si>
    <t xml:space="preserve">Beijing </t>
  </si>
  <si>
    <t>Zhongguancun Science Park</t>
  </si>
  <si>
    <t>Beijing ETDZ</t>
  </si>
  <si>
    <t>Tianjin</t>
  </si>
  <si>
    <t>Tianjin Binhai New Area</t>
  </si>
  <si>
    <t xml:space="preserve">     Tianjin ETDZ</t>
  </si>
  <si>
    <t xml:space="preserve">Hebei Province </t>
  </si>
  <si>
    <t xml:space="preserve">Shijiazhuang  </t>
  </si>
  <si>
    <t xml:space="preserve">     Shijiazhuang HNTIDZ</t>
  </si>
  <si>
    <t>Thangshan</t>
  </si>
  <si>
    <t xml:space="preserve">     Caofeidian ETDZ</t>
  </si>
  <si>
    <t>Qinhuangdao</t>
  </si>
  <si>
    <t xml:space="preserve">      Qinhuangdao ETDZ </t>
  </si>
  <si>
    <t>Baoding</t>
  </si>
  <si>
    <t xml:space="preserve">       Baoding HNTIDZ</t>
  </si>
  <si>
    <t>Langfang</t>
  </si>
  <si>
    <t xml:space="preserve">       Langfang  HNTIDZ</t>
  </si>
  <si>
    <t>Xiong'an</t>
  </si>
  <si>
    <t>Shanxi Province</t>
  </si>
  <si>
    <t>Taiyuan</t>
  </si>
  <si>
    <t xml:space="preserve">      Taiyuan ETDZ</t>
  </si>
  <si>
    <t xml:space="preserve">      Taiyuan HNTIDZ</t>
  </si>
  <si>
    <t>Datong</t>
  </si>
  <si>
    <t xml:space="preserve">   Datong ETDZ</t>
  </si>
  <si>
    <t>Jinzhong</t>
  </si>
  <si>
    <t xml:space="preserve">      Jinzhong ETDZ</t>
  </si>
  <si>
    <t xml:space="preserve"> Changzhi</t>
  </si>
  <si>
    <t xml:space="preserve">      Changzhi HNTIDZ</t>
  </si>
  <si>
    <t>Inner Mongolia Autonomous Region</t>
  </si>
  <si>
    <t>Hohhot</t>
  </si>
  <si>
    <t xml:space="preserve">Baotou                    </t>
  </si>
  <si>
    <t xml:space="preserve">      Baotou HNTIDZ</t>
  </si>
  <si>
    <t>Erenhot</t>
  </si>
  <si>
    <t>Manzhouli</t>
  </si>
  <si>
    <t>Liaoning Province</t>
  </si>
  <si>
    <t>Shenyang</t>
  </si>
  <si>
    <t xml:space="preserve">      Shenyang ETDZ</t>
  </si>
  <si>
    <t xml:space="preserve">      Shenyang HNTIDZ</t>
  </si>
  <si>
    <t>Dalian</t>
  </si>
  <si>
    <t xml:space="preserve">     Dalian ETDZ</t>
  </si>
  <si>
    <t xml:space="preserve">     Dalian HNTIDZ</t>
  </si>
  <si>
    <t>Anshan</t>
  </si>
  <si>
    <t xml:space="preserve">      Anshan HNTIDZ</t>
  </si>
  <si>
    <t>Dandong</t>
  </si>
  <si>
    <t>Yingkou</t>
  </si>
  <si>
    <t xml:space="preserve">      Yingkou ETDZ   </t>
  </si>
  <si>
    <t>Jilin Province</t>
  </si>
  <si>
    <t>Changchun</t>
  </si>
  <si>
    <t xml:space="preserve">      Changchun ETDZ</t>
  </si>
  <si>
    <t xml:space="preserve">      Changchun HNTIDZ</t>
  </si>
  <si>
    <t xml:space="preserve">Jilin                      </t>
  </si>
  <si>
    <t xml:space="preserve">      Jilin HNTIDZ</t>
  </si>
  <si>
    <t>Hunchun</t>
  </si>
  <si>
    <t>Heilongjiang Province</t>
  </si>
  <si>
    <t>Harbin</t>
  </si>
  <si>
    <t xml:space="preserve">      Harbin ETDZ</t>
  </si>
  <si>
    <t xml:space="preserve">      Harbin HNTIDZ                      </t>
  </si>
  <si>
    <t xml:space="preserve">Daqing                      </t>
  </si>
  <si>
    <t xml:space="preserve">      Daqing HNTIDZ</t>
  </si>
  <si>
    <t>Heihe</t>
  </si>
  <si>
    <t>Suifenhe</t>
  </si>
  <si>
    <t>Suihua</t>
  </si>
  <si>
    <t xml:space="preserve">      Suihua ETDZ</t>
  </si>
  <si>
    <t>Shanghai</t>
  </si>
  <si>
    <t xml:space="preserve">Shanghai Caohejing High-Tech Park     </t>
  </si>
  <si>
    <t>Shanghai ETDZ</t>
  </si>
  <si>
    <t>Shanghai Minhang ETDZ</t>
  </si>
  <si>
    <t>Shanghai New Pudong Area</t>
  </si>
  <si>
    <t>Jiangsu Province</t>
  </si>
  <si>
    <t>Nanjing</t>
  </si>
  <si>
    <t>Nanjing Foreign oriented HTDZ</t>
  </si>
  <si>
    <t>Wuxi</t>
  </si>
  <si>
    <t xml:space="preserve">       Wuxi HNTIDZ</t>
  </si>
  <si>
    <t>Changzhou</t>
  </si>
  <si>
    <t xml:space="preserve">       Changzhou HNTIDZ</t>
  </si>
  <si>
    <t>Suzhou</t>
  </si>
  <si>
    <t xml:space="preserve">Suzhou Industrial Park </t>
  </si>
  <si>
    <t xml:space="preserve">       Suzhou HNTIDZ</t>
  </si>
  <si>
    <t xml:space="preserve">Nantong </t>
  </si>
  <si>
    <t>Nantong ETDZ</t>
  </si>
  <si>
    <t>Lianyungang</t>
  </si>
  <si>
    <t>Lianyungang ETDZ</t>
  </si>
  <si>
    <t>Zhejiang Province</t>
  </si>
  <si>
    <t>Hangzhou</t>
  </si>
  <si>
    <t xml:space="preserve">       Hangzhou ETDZ</t>
  </si>
  <si>
    <t>Hangzhou HNTIDZ</t>
  </si>
  <si>
    <t>Ningbo</t>
  </si>
  <si>
    <t>Ningbo ETDZ</t>
  </si>
  <si>
    <t>Ningbo HNTIDZ</t>
  </si>
  <si>
    <t>Ningbo Hangzouwan ETDZ</t>
  </si>
  <si>
    <t>Wenzhou</t>
  </si>
  <si>
    <t>Wenzhou ETDZ</t>
  </si>
  <si>
    <t>Huzhou</t>
  </si>
  <si>
    <t xml:space="preserve">Huzhou ETDZ                   </t>
  </si>
  <si>
    <t xml:space="preserve">Huzhou Moganshan HNTIDZ                   </t>
  </si>
  <si>
    <t>Jinhua</t>
  </si>
  <si>
    <t>Jinhua ETDZ</t>
  </si>
  <si>
    <t>Anhui Province</t>
  </si>
  <si>
    <t>Hefei</t>
  </si>
  <si>
    <t xml:space="preserve">       Hefei ETDZ</t>
  </si>
  <si>
    <t>Hefei HNTIDZ</t>
  </si>
  <si>
    <t>Wuhu</t>
  </si>
  <si>
    <t xml:space="preserve">       Wuhu ETDZ</t>
  </si>
  <si>
    <t>Wuhu HNTIDZ</t>
  </si>
  <si>
    <t>Bengbu</t>
  </si>
  <si>
    <t>Bengbu HNTIDZ</t>
  </si>
  <si>
    <t>Huainan</t>
  </si>
  <si>
    <t xml:space="preserve">       Huainan ETDZ</t>
  </si>
  <si>
    <t xml:space="preserve">       Huainan HNTIDZ</t>
  </si>
  <si>
    <t xml:space="preserve">Ma'anshan </t>
  </si>
  <si>
    <t>Ma'anshan ETDZ</t>
  </si>
  <si>
    <t xml:space="preserve">       Ma'anshan Cihu HNTIDZ</t>
  </si>
  <si>
    <t>Tongling</t>
  </si>
  <si>
    <t>Tongling ETDZ</t>
  </si>
  <si>
    <t xml:space="preserve">Anqing </t>
  </si>
  <si>
    <t>Anqing ETDZ</t>
  </si>
  <si>
    <t>Tongcheng ETDZ</t>
  </si>
  <si>
    <t>Chuzhou</t>
  </si>
  <si>
    <t>Chuzhou ETDZ</t>
  </si>
  <si>
    <t>Liu'an</t>
  </si>
  <si>
    <t>Liu'an ETDZ</t>
  </si>
  <si>
    <t>Xuancheng</t>
  </si>
  <si>
    <t>Ningguo ETDZ</t>
  </si>
  <si>
    <t>Xuancheng ETDZ</t>
  </si>
  <si>
    <t xml:space="preserve">Chizhou </t>
  </si>
  <si>
    <t>Chizhou ETDZ</t>
  </si>
  <si>
    <t>Fujian Province</t>
  </si>
  <si>
    <t>Fuzhou</t>
  </si>
  <si>
    <t>Fuzhou ETDZ</t>
  </si>
  <si>
    <t>Fuzhou HNTIDZ</t>
  </si>
  <si>
    <t>Xiamen</t>
  </si>
  <si>
    <t>Xiamen Torch HNTIDZ</t>
  </si>
  <si>
    <t>Pingtan</t>
  </si>
  <si>
    <t>Pingtan Integrated Experimental Area</t>
  </si>
  <si>
    <t>Jiangxi Province</t>
  </si>
  <si>
    <t>Nanchang</t>
  </si>
  <si>
    <t>Nanchang ETDZ</t>
  </si>
  <si>
    <t>Nanchang Xiaolan ETDZ</t>
  </si>
  <si>
    <t>Jingdezhen</t>
  </si>
  <si>
    <t>Jingdezhen HNTIDZ</t>
  </si>
  <si>
    <t>Pingxiang</t>
  </si>
  <si>
    <t>Pingxiang ETDZ</t>
  </si>
  <si>
    <t>Jiujiang</t>
  </si>
  <si>
    <t>Jiujiang ETDZ</t>
  </si>
  <si>
    <t>Jiujiang Gongqingcheng HNTIDZ</t>
  </si>
  <si>
    <t>Xinyu</t>
  </si>
  <si>
    <t>Xinyu HNTIDZ</t>
  </si>
  <si>
    <t>Yingtan</t>
  </si>
  <si>
    <t>Yingtan HNTIDZ</t>
  </si>
  <si>
    <t>Ganzhou</t>
  </si>
  <si>
    <t>Ganzhou ETDZ</t>
  </si>
  <si>
    <t>Longnan ETDZ</t>
  </si>
  <si>
    <t>Ruijin ETDZ</t>
  </si>
  <si>
    <t>Ganzhou HNTIDZ</t>
  </si>
  <si>
    <t>Yichun</t>
  </si>
  <si>
    <t>Yichun ETDZ</t>
  </si>
  <si>
    <t>Yichun Fengcheng HNTIDZ</t>
  </si>
  <si>
    <t>Shangrao</t>
  </si>
  <si>
    <t>Shangrao ETDZ</t>
  </si>
  <si>
    <t>Ji'an</t>
  </si>
  <si>
    <t>Jinggangshan ETDZ</t>
  </si>
  <si>
    <t>Ji'an HNTIDZ</t>
  </si>
  <si>
    <t>Fouzhou</t>
  </si>
  <si>
    <t>Shandong Province</t>
  </si>
  <si>
    <t>Jinan</t>
  </si>
  <si>
    <t>Jinan HNTIDZ</t>
  </si>
  <si>
    <t>Qingdao</t>
  </si>
  <si>
    <t>Qingdao ETDZ</t>
  </si>
  <si>
    <t>Qingdao HNTIDZ</t>
  </si>
  <si>
    <t>Zibo</t>
  </si>
  <si>
    <t>Zibo HNTIDZ</t>
  </si>
  <si>
    <t>Rizhao</t>
  </si>
  <si>
    <t>Rizhao ETDZ</t>
  </si>
  <si>
    <t>Yantai</t>
  </si>
  <si>
    <t>Yantai ETDZ</t>
  </si>
  <si>
    <t>Weifang</t>
  </si>
  <si>
    <t>Weifang HNTIDZ</t>
  </si>
  <si>
    <t>Weihai</t>
  </si>
  <si>
    <t>Weihai Torch HNTIDZ</t>
  </si>
  <si>
    <t>Henan Province</t>
  </si>
  <si>
    <t>Zhengzhou</t>
  </si>
  <si>
    <t>Zhengzhou Airport Comprehensive Economic Experimental Area</t>
  </si>
  <si>
    <t>Zhengzhou HNTIDZ</t>
  </si>
  <si>
    <t>Luoyang</t>
  </si>
  <si>
    <t>Luoyang HNTIDZ</t>
  </si>
  <si>
    <t>Hubei Province</t>
  </si>
  <si>
    <t>Wuhan</t>
  </si>
  <si>
    <t>Wuhan ETDZ</t>
  </si>
  <si>
    <t>Wuhan Donghu HNTIDZ</t>
  </si>
  <si>
    <t>Huangshi</t>
  </si>
  <si>
    <t>Huangshi ETDZ</t>
  </si>
  <si>
    <t>Xiangyang</t>
  </si>
  <si>
    <t>Xiangyang ETDZ</t>
  </si>
  <si>
    <t>Xiangyang HNTIDZ</t>
  </si>
  <si>
    <t>Zaoyang ETDZ</t>
  </si>
  <si>
    <t>Xiaogan</t>
  </si>
  <si>
    <t>Hanchuan ETDZ</t>
  </si>
  <si>
    <t>Jingzhou</t>
  </si>
  <si>
    <t>Jingzhou ETDZ</t>
  </si>
  <si>
    <t xml:space="preserve">Hunan Province </t>
  </si>
  <si>
    <t xml:space="preserve">Changsha </t>
  </si>
  <si>
    <t>Changsha ETDZ</t>
  </si>
  <si>
    <t>Changsha HNTIDZ</t>
  </si>
  <si>
    <t>Zhuzhou</t>
  </si>
  <si>
    <t>Zhuzhou HNTIDZ</t>
  </si>
  <si>
    <t>Xiangtan</t>
  </si>
  <si>
    <t>Xiangtan ETDZ</t>
  </si>
  <si>
    <t>Xiangtan HNTIDZ</t>
  </si>
  <si>
    <t>Hengyang</t>
  </si>
  <si>
    <t>Hengyang HNTIDZ</t>
  </si>
  <si>
    <t>Yueyang</t>
  </si>
  <si>
    <t>Changde</t>
  </si>
  <si>
    <t>Changde ETDZ</t>
  </si>
  <si>
    <t>Changde HNTIDZ</t>
  </si>
  <si>
    <t>Yiyang</t>
  </si>
  <si>
    <t>Yiyang HNTIDZ</t>
  </si>
  <si>
    <t>Chenzhou</t>
  </si>
  <si>
    <t>Chenzhou HNTIDZ</t>
  </si>
  <si>
    <t>Liuyang</t>
  </si>
  <si>
    <t>Liuyang ETDZ</t>
  </si>
  <si>
    <t>Guangdong Province</t>
  </si>
  <si>
    <t xml:space="preserve">Guangzhou </t>
  </si>
  <si>
    <t>Guangzhou ETDZ</t>
  </si>
  <si>
    <t>Guangzhou HNTIDZ</t>
  </si>
  <si>
    <t>Guangzhou Nansha New Area</t>
  </si>
  <si>
    <t>Shenzhen</t>
  </si>
  <si>
    <t>Shenzhen HNTIDZ</t>
  </si>
  <si>
    <t>Zhuhai</t>
  </si>
  <si>
    <t xml:space="preserve">Zhuhai ETDZ    </t>
  </si>
  <si>
    <t>Zhuhai HNTIDZ</t>
  </si>
  <si>
    <t>Zhuhai Hengqin New Area</t>
  </si>
  <si>
    <t xml:space="preserve">Shantou </t>
  </si>
  <si>
    <t>Foshan</t>
  </si>
  <si>
    <t>Jiangmen</t>
  </si>
  <si>
    <t>Zhanjiang</t>
  </si>
  <si>
    <t>Zhanjiang ETDZ</t>
  </si>
  <si>
    <t>Zhanjiang HNTIDZ</t>
  </si>
  <si>
    <t>Maoming</t>
  </si>
  <si>
    <t>Maoming HNTIDZ</t>
  </si>
  <si>
    <t>Huizhou</t>
  </si>
  <si>
    <t>Huizhou HNTIDZ</t>
  </si>
  <si>
    <t>Yangjiang</t>
  </si>
  <si>
    <t>Dongguan</t>
  </si>
  <si>
    <t>Dongguan Songshan Lake HNTIDZ</t>
  </si>
  <si>
    <t>Zhongshan</t>
  </si>
  <si>
    <t>Zhongshan Torch HNTIDZ</t>
  </si>
  <si>
    <t>Guangxi Zhuan Autonomous Region</t>
  </si>
  <si>
    <t>Nanning</t>
  </si>
  <si>
    <t>Nanning HNTIDZ</t>
  </si>
  <si>
    <t xml:space="preserve">Guilin </t>
  </si>
  <si>
    <t>Guilin New HNTIDZ</t>
  </si>
  <si>
    <t>Beihai</t>
  </si>
  <si>
    <t>Chongzuo</t>
  </si>
  <si>
    <t>Fangchenggang</t>
  </si>
  <si>
    <t>Hainan Province</t>
  </si>
  <si>
    <t>Haikou</t>
  </si>
  <si>
    <t xml:space="preserve">Hainan International Science and Industry Park </t>
  </si>
  <si>
    <t>Yangpu EDZ</t>
  </si>
  <si>
    <t>Chongqing</t>
  </si>
  <si>
    <t>Chongqing HNTIDZ</t>
  </si>
  <si>
    <t>Chongqing Liangjiang New Area</t>
  </si>
  <si>
    <t xml:space="preserve">       Wanzhou ETDZ</t>
  </si>
  <si>
    <t>Chongqing ETDZ</t>
  </si>
  <si>
    <t xml:space="preserve">       Changshou ETDZ</t>
  </si>
  <si>
    <t>Sichuan Province</t>
  </si>
  <si>
    <t>Chengdu</t>
  </si>
  <si>
    <t>Chengdu ETDZ</t>
  </si>
  <si>
    <t>Chengdu HNTIDZ</t>
  </si>
  <si>
    <t>Luzhou</t>
  </si>
  <si>
    <t>Luzhou HNTIDZ</t>
  </si>
  <si>
    <t>Mianyang</t>
  </si>
  <si>
    <t>Mianyang ETDZ</t>
  </si>
  <si>
    <t>Mianyang HNTIDZ</t>
  </si>
  <si>
    <t>Guangyuan</t>
  </si>
  <si>
    <t>Guangyuan ETDZ</t>
  </si>
  <si>
    <t>Leshan</t>
  </si>
  <si>
    <t>Leshan HNTIDZ</t>
  </si>
  <si>
    <t>Yibin</t>
  </si>
  <si>
    <t>Yibin Lingang ETDZ</t>
  </si>
  <si>
    <t>Guizhou Province</t>
  </si>
  <si>
    <t>Guiyang</t>
  </si>
  <si>
    <t>Guiyang HNTIDZ</t>
  </si>
  <si>
    <t>Yunnan Province</t>
  </si>
  <si>
    <t>Kunming</t>
  </si>
  <si>
    <t>Kunming ETDZ</t>
  </si>
  <si>
    <t>Kunming Songmingyanglin ETDZ</t>
  </si>
  <si>
    <t>Kunming HNTIDZ</t>
  </si>
  <si>
    <t>Honghe</t>
  </si>
  <si>
    <t>Mengzi ETDZ</t>
  </si>
  <si>
    <t>Qujing</t>
  </si>
  <si>
    <t>Qujing ETDZ</t>
  </si>
  <si>
    <t xml:space="preserve">Tibet Autonomous Region </t>
  </si>
  <si>
    <t>Lhasa</t>
  </si>
  <si>
    <t>Lhasa ETDZ</t>
  </si>
  <si>
    <t>Shaanxi Province</t>
  </si>
  <si>
    <t>Xi'an</t>
  </si>
  <si>
    <t>Shaanxi Aerospace ETDZ</t>
  </si>
  <si>
    <t>Shaanxi Aviation ETDZ</t>
  </si>
  <si>
    <t>Shaanxi Xi'an ETDZ</t>
  </si>
  <si>
    <t>Xi'an NTIDZ</t>
  </si>
  <si>
    <t>Baoji</t>
  </si>
  <si>
    <t>Baoji HNTIDZ</t>
  </si>
  <si>
    <t>Xianyang</t>
  </si>
  <si>
    <t>Yangling Agricultural HIZ</t>
  </si>
  <si>
    <t>Hanzhong</t>
  </si>
  <si>
    <t>Hanzhong ETDZ</t>
  </si>
  <si>
    <t>Yulin</t>
  </si>
  <si>
    <t>Yulin ETDZ</t>
  </si>
  <si>
    <t>Gansu Province</t>
  </si>
  <si>
    <t>Lanzhou</t>
  </si>
  <si>
    <t>Lanzhou NTIDZ</t>
  </si>
  <si>
    <t>Qinghai Province</t>
  </si>
  <si>
    <t>Xining</t>
  </si>
  <si>
    <t>Xining ETDZ</t>
  </si>
  <si>
    <t>Qinghai HNTIDZ</t>
  </si>
  <si>
    <t>Haixi</t>
  </si>
  <si>
    <t>Golmud Kunlun Eco&amp; Dep Area</t>
  </si>
  <si>
    <t>Ningxia Hui Autonomous Region</t>
  </si>
  <si>
    <t>Yinchuan</t>
  </si>
  <si>
    <t>Yinchuan ETDZ</t>
  </si>
  <si>
    <t xml:space="preserve">Xinjiang Autonomous Region </t>
  </si>
  <si>
    <t>Urumqi</t>
  </si>
  <si>
    <t>Urumqi ETDZ</t>
  </si>
  <si>
    <t>Urumqi HNTIDZ</t>
  </si>
  <si>
    <t>Bole</t>
  </si>
  <si>
    <t xml:space="preserve">Yining </t>
  </si>
  <si>
    <t>Shihezi</t>
  </si>
  <si>
    <t>Shihezi ETDZ</t>
  </si>
  <si>
    <t>Note:ETDZ refers to Economic and Technological Development Area. HNTIDZ refers to High and New Technology Industry Development Area.</t>
  </si>
  <si>
    <t>（8）Imports and Exports by Location of Importers/Exporters,1-3.2022</t>
  </si>
  <si>
    <t>3</t>
  </si>
  <si>
    <t>1to3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</si>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</sst>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0"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Arial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7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8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178" fontId="5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 inden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left" vertical="center" wrapText="1" indent="2"/>
      <protection/>
    </xf>
    <xf numFmtId="0" fontId="3" fillId="0" borderId="13" xfId="0" applyFont="1" applyFill="1" applyBorder="1" applyAlignment="1" applyProtection="1">
      <alignment horizontal="left" vertical="center" wrapText="1" indent="2"/>
      <protection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178" fontId="4" fillId="0" borderId="17" xfId="0" applyNumberFormat="1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ill>
        <patternFill>
          <bgColor indexed="63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6"/>
  <sheetViews>
    <sheetView tabSelected="1" zoomScaleSheetLayoutView="100" zoomScalePageLayoutView="0" workbookViewId="0" topLeftCell="A1">
      <selection activeCell="B1" sqref="B1:H336"/>
    </sheetView>
  </sheetViews>
  <sheetFormatPr defaultColWidth="9.00390625" defaultRowHeight="13.5"/>
  <cols>
    <col min="1" max="1" width="9.00390625" style="3" customWidth="1"/>
    <col min="2" max="2" width="35.25390625" style="1" customWidth="1"/>
    <col min="3" max="3" width="13.75390625" style="3" customWidth="1"/>
    <col min="4" max="4" width="16.00390625" style="3" customWidth="1"/>
    <col min="5" max="5" width="15.125" style="3" customWidth="1"/>
    <col min="6" max="6" width="14.50390625" style="3" customWidth="1"/>
    <col min="7" max="7" width="14.625" style="3" customWidth="1"/>
    <col min="8" max="8" width="10.625" style="3" customWidth="1"/>
    <col min="9" max="16384" width="9.00390625" style="3" customWidth="1"/>
  </cols>
  <sheetData>
    <row r="2" spans="1:8" ht="27" customHeight="1">
      <c r="A2" s="1"/>
      <c r="B2" s="18" t="s">
        <v>336</v>
      </c>
      <c r="C2" s="18"/>
      <c r="D2" s="18"/>
      <c r="E2" s="18"/>
      <c r="F2" s="18"/>
      <c r="G2" s="18"/>
      <c r="H2" s="18"/>
    </row>
    <row r="3" spans="7:8" ht="14.25" customHeight="1" thickBot="1">
      <c r="G3" s="19" t="s">
        <v>0</v>
      </c>
      <c r="H3" s="19"/>
    </row>
    <row r="4" spans="2:8" ht="13.5">
      <c r="B4" s="20" t="s">
        <v>1</v>
      </c>
      <c r="C4" s="22" t="s">
        <v>2</v>
      </c>
      <c r="D4" s="22"/>
      <c r="E4" s="22" t="s">
        <v>3</v>
      </c>
      <c r="F4" s="22"/>
      <c r="G4" s="22" t="s">
        <v>4</v>
      </c>
      <c r="H4" s="23"/>
    </row>
    <row r="5" spans="2:8" ht="13.5">
      <c r="B5" s="21"/>
      <c r="C5" s="8" t="s">
        <v>337</v>
      </c>
      <c r="D5" s="8" t="s">
        <v>338</v>
      </c>
      <c r="E5" s="8" t="s">
        <v>337</v>
      </c>
      <c r="F5" s="8" t="s">
        <v>338</v>
      </c>
      <c r="G5" s="4" t="s">
        <v>5</v>
      </c>
      <c r="H5" s="2" t="s">
        <v>3</v>
      </c>
    </row>
    <row r="6" spans="2:8" ht="15">
      <c r="B6" s="9" t="s">
        <v>6</v>
      </c>
      <c r="C6" s="5">
        <v>276084612.653</v>
      </c>
      <c r="D6" s="5">
        <v>820921214.02</v>
      </c>
      <c r="E6" s="5">
        <v>228704260.392</v>
      </c>
      <c r="F6" s="5">
        <v>657978342.47</v>
      </c>
      <c r="G6" s="6">
        <v>15.8</v>
      </c>
      <c r="H6" s="7">
        <v>9.6</v>
      </c>
    </row>
    <row r="7" spans="2:8" ht="15">
      <c r="B7" s="9" t="s">
        <v>7</v>
      </c>
      <c r="C7" s="5">
        <v>6999811.633</v>
      </c>
      <c r="D7" s="5">
        <v>19181743.397</v>
      </c>
      <c r="E7" s="5">
        <v>36077875.064</v>
      </c>
      <c r="F7" s="5">
        <v>106353539.963</v>
      </c>
      <c r="G7" s="6">
        <v>-3.8</v>
      </c>
      <c r="H7" s="7">
        <v>24.8</v>
      </c>
    </row>
    <row r="8" spans="2:8" ht="15">
      <c r="B8" s="10" t="s">
        <v>8</v>
      </c>
      <c r="C8" s="5">
        <v>352446.231</v>
      </c>
      <c r="D8" s="5">
        <v>1350840.756</v>
      </c>
      <c r="E8" s="5">
        <v>637676.423</v>
      </c>
      <c r="F8" s="5">
        <v>1600673.845</v>
      </c>
      <c r="G8" s="6">
        <v>-30.2</v>
      </c>
      <c r="H8" s="7">
        <v>-2.2</v>
      </c>
    </row>
    <row r="9" spans="2:8" ht="15">
      <c r="B9" s="10" t="s">
        <v>9</v>
      </c>
      <c r="C9" s="5">
        <v>685446.791</v>
      </c>
      <c r="D9" s="5">
        <v>2006910.356</v>
      </c>
      <c r="E9" s="5">
        <v>1538703.268</v>
      </c>
      <c r="F9" s="5">
        <v>4777623.637</v>
      </c>
      <c r="G9" s="6">
        <v>0.9</v>
      </c>
      <c r="H9" s="7">
        <v>12.2</v>
      </c>
    </row>
    <row r="10" spans="2:8" ht="15">
      <c r="B10" s="9" t="s">
        <v>10</v>
      </c>
      <c r="C10" s="5">
        <v>4682682.863</v>
      </c>
      <c r="D10" s="5">
        <v>14205738.71</v>
      </c>
      <c r="E10" s="5">
        <v>5980700.66</v>
      </c>
      <c r="F10" s="5">
        <v>16733796.067</v>
      </c>
      <c r="G10" s="6">
        <v>15.4</v>
      </c>
      <c r="H10" s="7">
        <v>3.4</v>
      </c>
    </row>
    <row r="11" spans="2:8" ht="15">
      <c r="B11" s="10" t="s">
        <v>11</v>
      </c>
      <c r="C11" s="5">
        <v>2572580.247</v>
      </c>
      <c r="D11" s="5">
        <v>7588369.072</v>
      </c>
      <c r="E11" s="5">
        <v>4775765.935</v>
      </c>
      <c r="F11" s="5">
        <v>13625045.308</v>
      </c>
      <c r="G11" s="6">
        <v>5.1</v>
      </c>
      <c r="H11" s="7">
        <v>4.3</v>
      </c>
    </row>
    <row r="12" spans="2:8" ht="15">
      <c r="B12" s="10" t="s">
        <v>12</v>
      </c>
      <c r="C12" s="5">
        <v>1620423.602</v>
      </c>
      <c r="D12" s="5">
        <v>4456780.503</v>
      </c>
      <c r="E12" s="5">
        <v>2055229.403</v>
      </c>
      <c r="F12" s="5">
        <v>5383302.727</v>
      </c>
      <c r="G12" s="6">
        <v>1.9</v>
      </c>
      <c r="H12" s="7">
        <v>-4.7</v>
      </c>
    </row>
    <row r="13" spans="2:8" ht="15">
      <c r="B13" s="9" t="s">
        <v>13</v>
      </c>
      <c r="C13" s="5">
        <v>3955309.036</v>
      </c>
      <c r="D13" s="5">
        <v>11291116.823</v>
      </c>
      <c r="E13" s="5">
        <v>2535058.831</v>
      </c>
      <c r="F13" s="5">
        <v>7368360.53</v>
      </c>
      <c r="G13" s="6">
        <v>8.9</v>
      </c>
      <c r="H13" s="7">
        <v>-10.5</v>
      </c>
    </row>
    <row r="14" spans="2:8" ht="15">
      <c r="B14" s="10" t="s">
        <v>14</v>
      </c>
      <c r="C14" s="5">
        <v>1068069.896</v>
      </c>
      <c r="D14" s="5">
        <v>3431697.443</v>
      </c>
      <c r="E14" s="5">
        <v>548781.582</v>
      </c>
      <c r="F14" s="5">
        <v>1522764.712</v>
      </c>
      <c r="G14" s="6">
        <v>24.1</v>
      </c>
      <c r="H14" s="7">
        <v>-37.2</v>
      </c>
    </row>
    <row r="15" spans="2:8" ht="15">
      <c r="B15" s="10" t="s">
        <v>15</v>
      </c>
      <c r="C15" s="5">
        <v>1107.476</v>
      </c>
      <c r="D15" s="5">
        <v>2469.707</v>
      </c>
      <c r="E15" s="5">
        <v>249.2</v>
      </c>
      <c r="F15" s="5">
        <v>852.921</v>
      </c>
      <c r="G15" s="6">
        <v>15.6</v>
      </c>
      <c r="H15" s="7">
        <v>-46.6</v>
      </c>
    </row>
    <row r="16" spans="2:8" ht="15">
      <c r="B16" s="10" t="s">
        <v>16</v>
      </c>
      <c r="C16" s="5">
        <v>409779.535</v>
      </c>
      <c r="D16" s="5">
        <v>1124640.677</v>
      </c>
      <c r="E16" s="5">
        <v>948214.514</v>
      </c>
      <c r="F16" s="5">
        <v>3263611.587</v>
      </c>
      <c r="G16" s="6">
        <v>-31.1</v>
      </c>
      <c r="H16" s="7">
        <v>-9.2</v>
      </c>
    </row>
    <row r="17" spans="2:8" ht="15">
      <c r="B17" s="10" t="s">
        <v>17</v>
      </c>
      <c r="C17" s="5" t="s">
        <v>339</v>
      </c>
      <c r="D17" s="5" t="s">
        <v>339</v>
      </c>
      <c r="E17" s="5" t="s">
        <v>339</v>
      </c>
      <c r="F17" s="5" t="s">
        <v>339</v>
      </c>
      <c r="G17" s="6" t="s">
        <v>339</v>
      </c>
      <c r="H17" s="7" t="s">
        <v>339</v>
      </c>
    </row>
    <row r="18" spans="2:8" ht="15">
      <c r="B18" s="10" t="s">
        <v>18</v>
      </c>
      <c r="C18" s="5">
        <v>321153.693</v>
      </c>
      <c r="D18" s="5">
        <v>900749.157</v>
      </c>
      <c r="E18" s="5">
        <v>113311.087</v>
      </c>
      <c r="F18" s="5">
        <v>493950.545</v>
      </c>
      <c r="G18" s="6">
        <v>9.9</v>
      </c>
      <c r="H18" s="7">
        <v>-0.5</v>
      </c>
    </row>
    <row r="19" spans="2:8" ht="15">
      <c r="B19" s="10" t="s">
        <v>19</v>
      </c>
      <c r="C19" s="5">
        <v>210705.381</v>
      </c>
      <c r="D19" s="5">
        <v>600275.359</v>
      </c>
      <c r="E19" s="5">
        <v>94638.945</v>
      </c>
      <c r="F19" s="5">
        <v>447992.814</v>
      </c>
      <c r="G19" s="6">
        <v>-1.3</v>
      </c>
      <c r="H19" s="7">
        <v>15</v>
      </c>
    </row>
    <row r="20" spans="2:8" ht="15">
      <c r="B20" s="10" t="s">
        <v>20</v>
      </c>
      <c r="C20" s="5">
        <v>488307.654</v>
      </c>
      <c r="D20" s="5">
        <v>1423115.353</v>
      </c>
      <c r="E20" s="5">
        <v>41115.07</v>
      </c>
      <c r="F20" s="5">
        <v>123577.447</v>
      </c>
      <c r="G20" s="6">
        <v>-1.7</v>
      </c>
      <c r="H20" s="7">
        <v>13.7</v>
      </c>
    </row>
    <row r="21" spans="2:8" ht="15">
      <c r="B21" s="10" t="s">
        <v>21</v>
      </c>
      <c r="C21" s="5">
        <v>4362.975</v>
      </c>
      <c r="D21" s="5">
        <v>14624.77</v>
      </c>
      <c r="E21" s="5">
        <v>184.872</v>
      </c>
      <c r="F21" s="5">
        <v>684.58</v>
      </c>
      <c r="G21" s="6">
        <v>64.9</v>
      </c>
      <c r="H21" s="7">
        <v>48.7</v>
      </c>
    </row>
    <row r="22" spans="2:8" ht="15">
      <c r="B22" s="10" t="s">
        <v>22</v>
      </c>
      <c r="C22" s="5">
        <v>183081.23</v>
      </c>
      <c r="D22" s="5">
        <v>664408.722</v>
      </c>
      <c r="E22" s="5">
        <v>324004.91</v>
      </c>
      <c r="F22" s="5">
        <v>807930.988</v>
      </c>
      <c r="G22" s="6">
        <v>-1.2</v>
      </c>
      <c r="H22" s="7">
        <v>3.1</v>
      </c>
    </row>
    <row r="23" spans="2:8" ht="15">
      <c r="B23" s="10" t="s">
        <v>23</v>
      </c>
      <c r="C23" s="5">
        <v>2048.677</v>
      </c>
      <c r="D23" s="5">
        <v>15090.192</v>
      </c>
      <c r="E23" s="5">
        <v>438.322</v>
      </c>
      <c r="F23" s="5">
        <v>2051.294</v>
      </c>
      <c r="G23" s="6">
        <v>2.4</v>
      </c>
      <c r="H23" s="7">
        <v>24</v>
      </c>
    </row>
    <row r="24" spans="2:8" ht="15">
      <c r="B24" s="10" t="s">
        <v>24</v>
      </c>
      <c r="C24" s="5">
        <v>20065.018</v>
      </c>
      <c r="D24" s="5">
        <v>66200.249</v>
      </c>
      <c r="E24" s="5">
        <v>8823.669</v>
      </c>
      <c r="F24" s="5">
        <v>24536.665</v>
      </c>
      <c r="G24" s="6">
        <v>38.4</v>
      </c>
      <c r="H24" s="7">
        <v>3.7</v>
      </c>
    </row>
    <row r="25" spans="2:8" ht="15">
      <c r="B25" s="9" t="s">
        <v>25</v>
      </c>
      <c r="C25" s="5">
        <v>1665426.564</v>
      </c>
      <c r="D25" s="5">
        <v>4406274.905</v>
      </c>
      <c r="E25" s="5">
        <v>1016579.162</v>
      </c>
      <c r="F25" s="5">
        <v>2727592.926</v>
      </c>
      <c r="G25" s="6">
        <v>-3.3</v>
      </c>
      <c r="H25" s="7">
        <v>-10.8</v>
      </c>
    </row>
    <row r="26" spans="2:8" ht="15">
      <c r="B26" s="10" t="s">
        <v>26</v>
      </c>
      <c r="C26" s="5">
        <v>1338636.852</v>
      </c>
      <c r="D26" s="5">
        <v>3547882.202</v>
      </c>
      <c r="E26" s="5">
        <v>657904.351</v>
      </c>
      <c r="F26" s="5">
        <v>2057880.632</v>
      </c>
      <c r="G26" s="6">
        <v>-9.5</v>
      </c>
      <c r="H26" s="7">
        <v>-12.7</v>
      </c>
    </row>
    <row r="27" spans="2:8" ht="15">
      <c r="B27" s="10" t="s">
        <v>27</v>
      </c>
      <c r="C27" s="5">
        <v>1069218.478</v>
      </c>
      <c r="D27" s="5">
        <v>2874801.288</v>
      </c>
      <c r="E27" s="5">
        <v>397970.174</v>
      </c>
      <c r="F27" s="5">
        <v>1173772.221</v>
      </c>
      <c r="G27" s="6">
        <v>-17</v>
      </c>
      <c r="H27" s="7">
        <v>-20.1</v>
      </c>
    </row>
    <row r="28" spans="2:8" ht="15">
      <c r="B28" s="10" t="s">
        <v>28</v>
      </c>
      <c r="C28" s="5">
        <v>6779.7</v>
      </c>
      <c r="D28" s="5">
        <v>21344.7</v>
      </c>
      <c r="E28" s="5">
        <v>1722.005</v>
      </c>
      <c r="F28" s="5">
        <v>3643.088</v>
      </c>
      <c r="G28" s="6">
        <v>51</v>
      </c>
      <c r="H28" s="7">
        <v>89.8</v>
      </c>
    </row>
    <row r="29" spans="2:8" ht="15">
      <c r="B29" s="10" t="s">
        <v>29</v>
      </c>
      <c r="C29" s="5">
        <v>50105.335</v>
      </c>
      <c r="D29" s="5">
        <v>110968.369</v>
      </c>
      <c r="E29" s="5">
        <v>84135.382</v>
      </c>
      <c r="F29" s="5">
        <v>104888.104</v>
      </c>
      <c r="G29" s="6">
        <v>25.5</v>
      </c>
      <c r="H29" s="7">
        <v>1455.8</v>
      </c>
    </row>
    <row r="30" spans="2:8" ht="15">
      <c r="B30" s="10" t="s">
        <v>30</v>
      </c>
      <c r="C30" s="5">
        <v>39461.114</v>
      </c>
      <c r="D30" s="5">
        <v>87349.055</v>
      </c>
      <c r="E30" s="5">
        <v>82417.336</v>
      </c>
      <c r="F30" s="5">
        <v>100135.351</v>
      </c>
      <c r="G30" s="6">
        <v>21.4</v>
      </c>
      <c r="H30" s="7">
        <v>26587</v>
      </c>
    </row>
    <row r="31" spans="2:8" ht="15">
      <c r="B31" s="10" t="s">
        <v>31</v>
      </c>
      <c r="C31" s="5">
        <v>39643.872</v>
      </c>
      <c r="D31" s="5">
        <v>101987.785</v>
      </c>
      <c r="E31" s="5">
        <v>23817.711</v>
      </c>
      <c r="F31" s="5">
        <v>43992.429</v>
      </c>
      <c r="G31" s="6">
        <v>46.3</v>
      </c>
      <c r="H31" s="7">
        <v>363.6</v>
      </c>
    </row>
    <row r="32" spans="2:8" ht="15">
      <c r="B32" s="10" t="s">
        <v>32</v>
      </c>
      <c r="C32" s="5">
        <v>7251.248</v>
      </c>
      <c r="D32" s="5">
        <v>10560.211</v>
      </c>
      <c r="E32" s="5">
        <v>16.802</v>
      </c>
      <c r="F32" s="5">
        <v>48.997</v>
      </c>
      <c r="G32" s="6">
        <v>148</v>
      </c>
      <c r="H32" s="7">
        <v>151.6</v>
      </c>
    </row>
    <row r="33" spans="2:8" ht="15">
      <c r="B33" s="10" t="s">
        <v>33</v>
      </c>
      <c r="C33" s="5">
        <v>16956.056</v>
      </c>
      <c r="D33" s="5">
        <v>44545.815</v>
      </c>
      <c r="E33" s="5">
        <v>342.623</v>
      </c>
      <c r="F33" s="5">
        <v>856.189</v>
      </c>
      <c r="G33" s="6">
        <v>21.2</v>
      </c>
      <c r="H33" s="7">
        <v>-94.4</v>
      </c>
    </row>
    <row r="34" spans="2:8" ht="15">
      <c r="B34" s="10" t="s">
        <v>34</v>
      </c>
      <c r="C34" s="5">
        <v>7125.957</v>
      </c>
      <c r="D34" s="5">
        <v>18680.596</v>
      </c>
      <c r="E34" s="5">
        <v>112.464</v>
      </c>
      <c r="F34" s="5">
        <v>404.441</v>
      </c>
      <c r="G34" s="6">
        <v>59.4</v>
      </c>
      <c r="H34" s="7">
        <v>-54.9</v>
      </c>
    </row>
    <row r="35" spans="2:8" ht="15">
      <c r="B35" s="9" t="s">
        <v>35</v>
      </c>
      <c r="C35" s="5">
        <v>785587.435</v>
      </c>
      <c r="D35" s="5">
        <v>2062413.096</v>
      </c>
      <c r="E35" s="5">
        <v>959783.172</v>
      </c>
      <c r="F35" s="5">
        <v>2619599.85</v>
      </c>
      <c r="G35" s="6">
        <v>23.4</v>
      </c>
      <c r="H35" s="7">
        <v>-11.1</v>
      </c>
    </row>
    <row r="36" spans="2:8" ht="15">
      <c r="B36" s="10" t="s">
        <v>36</v>
      </c>
      <c r="C36" s="5">
        <v>112312.348</v>
      </c>
      <c r="D36" s="5">
        <v>299181.957</v>
      </c>
      <c r="E36" s="5">
        <v>110859.148</v>
      </c>
      <c r="F36" s="5">
        <v>525495.098</v>
      </c>
      <c r="G36" s="6">
        <v>1.2</v>
      </c>
      <c r="H36" s="7">
        <v>29.1</v>
      </c>
    </row>
    <row r="37" spans="2:8" ht="15">
      <c r="B37" s="10" t="s">
        <v>37</v>
      </c>
      <c r="C37" s="5">
        <v>187499.183</v>
      </c>
      <c r="D37" s="5">
        <v>365178.119</v>
      </c>
      <c r="E37" s="5">
        <v>143346.294</v>
      </c>
      <c r="F37" s="5">
        <v>341775.857</v>
      </c>
      <c r="G37" s="6">
        <v>-3.8</v>
      </c>
      <c r="H37" s="7">
        <v>-24.1</v>
      </c>
    </row>
    <row r="38" spans="2:8" ht="15">
      <c r="B38" s="10" t="s">
        <v>38</v>
      </c>
      <c r="C38" s="5">
        <v>2916.58</v>
      </c>
      <c r="D38" s="5">
        <v>5417.798</v>
      </c>
      <c r="E38" s="5">
        <v>126.766</v>
      </c>
      <c r="F38" s="5">
        <v>493.862</v>
      </c>
      <c r="G38" s="6">
        <v>14.6</v>
      </c>
      <c r="H38" s="7" t="s">
        <v>339</v>
      </c>
    </row>
    <row r="39" spans="2:8" ht="15">
      <c r="B39" s="10" t="s">
        <v>39</v>
      </c>
      <c r="C39" s="5">
        <v>25381.932</v>
      </c>
      <c r="D39" s="5">
        <v>62593.433</v>
      </c>
      <c r="E39" s="5">
        <v>23096.244</v>
      </c>
      <c r="F39" s="5">
        <v>161760.247</v>
      </c>
      <c r="G39" s="6">
        <v>-20.7</v>
      </c>
      <c r="H39" s="7">
        <v>-17.2</v>
      </c>
    </row>
    <row r="40" spans="2:8" ht="15">
      <c r="B40" s="10" t="s">
        <v>40</v>
      </c>
      <c r="C40" s="5">
        <v>21640.893</v>
      </c>
      <c r="D40" s="5">
        <v>62275.494</v>
      </c>
      <c r="E40" s="5">
        <v>111376.504</v>
      </c>
      <c r="F40" s="5">
        <v>312200.574</v>
      </c>
      <c r="G40" s="6">
        <v>-28.4</v>
      </c>
      <c r="H40" s="7">
        <v>-6</v>
      </c>
    </row>
    <row r="41" spans="2:8" ht="15">
      <c r="B41" s="9" t="s">
        <v>41</v>
      </c>
      <c r="C41" s="5">
        <v>4258835.3</v>
      </c>
      <c r="D41" s="5">
        <v>12511735.204</v>
      </c>
      <c r="E41" s="5">
        <v>4995820.723</v>
      </c>
      <c r="F41" s="5">
        <v>15818471.45</v>
      </c>
      <c r="G41" s="6">
        <v>10.2</v>
      </c>
      <c r="H41" s="7">
        <v>-4.8</v>
      </c>
    </row>
    <row r="42" spans="2:8" ht="15">
      <c r="B42" s="10" t="s">
        <v>42</v>
      </c>
      <c r="C42" s="5">
        <v>643378.945</v>
      </c>
      <c r="D42" s="5">
        <v>1964719.478</v>
      </c>
      <c r="E42" s="5">
        <v>1114689.816</v>
      </c>
      <c r="F42" s="5">
        <v>3183258.482</v>
      </c>
      <c r="G42" s="6">
        <v>44.9</v>
      </c>
      <c r="H42" s="7">
        <v>-7.3</v>
      </c>
    </row>
    <row r="43" spans="2:8" ht="15">
      <c r="B43" s="10" t="s">
        <v>43</v>
      </c>
      <c r="C43" s="5">
        <v>166530.3</v>
      </c>
      <c r="D43" s="5">
        <v>447452.283</v>
      </c>
      <c r="E43" s="5">
        <v>118811.64</v>
      </c>
      <c r="F43" s="5">
        <v>331942.86</v>
      </c>
      <c r="G43" s="6">
        <v>21</v>
      </c>
      <c r="H43" s="7">
        <v>3.7</v>
      </c>
    </row>
    <row r="44" spans="2:8" ht="15">
      <c r="B44" s="10" t="s">
        <v>44</v>
      </c>
      <c r="C44" s="5">
        <v>91511.128</v>
      </c>
      <c r="D44" s="5">
        <v>243741.693</v>
      </c>
      <c r="E44" s="5">
        <v>56342.535</v>
      </c>
      <c r="F44" s="5">
        <v>145655.811</v>
      </c>
      <c r="G44" s="6">
        <v>-9.8</v>
      </c>
      <c r="H44" s="7">
        <v>-10.1</v>
      </c>
    </row>
    <row r="45" spans="2:8" ht="15">
      <c r="B45" s="10" t="s">
        <v>45</v>
      </c>
      <c r="C45" s="5">
        <v>2489576.262</v>
      </c>
      <c r="D45" s="5">
        <v>7106479.819</v>
      </c>
      <c r="E45" s="5">
        <v>3009315.828</v>
      </c>
      <c r="F45" s="5">
        <v>9755906.262</v>
      </c>
      <c r="G45" s="6">
        <v>4.5</v>
      </c>
      <c r="H45" s="7">
        <v>12.9</v>
      </c>
    </row>
    <row r="46" spans="2:8" ht="15">
      <c r="B46" s="10" t="s">
        <v>46</v>
      </c>
      <c r="C46" s="5">
        <v>1142864.809</v>
      </c>
      <c r="D46" s="5">
        <v>3278910.579</v>
      </c>
      <c r="E46" s="5">
        <v>941515.492</v>
      </c>
      <c r="F46" s="5">
        <v>3360629.636</v>
      </c>
      <c r="G46" s="6">
        <v>-0.5</v>
      </c>
      <c r="H46" s="7">
        <v>-9.7</v>
      </c>
    </row>
    <row r="47" spans="2:8" ht="15">
      <c r="B47" s="10" t="s">
        <v>47</v>
      </c>
      <c r="C47" s="5">
        <v>63594.498</v>
      </c>
      <c r="D47" s="5">
        <v>162060.95</v>
      </c>
      <c r="E47" s="5">
        <v>12329.865</v>
      </c>
      <c r="F47" s="5">
        <v>36533.437</v>
      </c>
      <c r="G47" s="6">
        <v>-5.5</v>
      </c>
      <c r="H47" s="7">
        <v>-50.8</v>
      </c>
    </row>
    <row r="48" spans="2:8" ht="15">
      <c r="B48" s="10" t="s">
        <v>48</v>
      </c>
      <c r="C48" s="5">
        <v>196564.549</v>
      </c>
      <c r="D48" s="5">
        <v>613249.569</v>
      </c>
      <c r="E48" s="5">
        <v>217847.829</v>
      </c>
      <c r="F48" s="5">
        <v>984730.99</v>
      </c>
      <c r="G48" s="6">
        <v>6.4</v>
      </c>
      <c r="H48" s="7">
        <v>-21.5</v>
      </c>
    </row>
    <row r="49" spans="2:8" ht="15">
      <c r="B49" s="10" t="s">
        <v>49</v>
      </c>
      <c r="C49" s="5">
        <v>3547.74</v>
      </c>
      <c r="D49" s="5">
        <v>10831.234</v>
      </c>
      <c r="E49" s="5">
        <v>657.34</v>
      </c>
      <c r="F49" s="5">
        <v>5512.275</v>
      </c>
      <c r="G49" s="6">
        <v>-29.1</v>
      </c>
      <c r="H49" s="7">
        <v>69.7</v>
      </c>
    </row>
    <row r="50" spans="2:8" ht="15">
      <c r="B50" s="10" t="s">
        <v>50</v>
      </c>
      <c r="C50" s="5">
        <v>161571.565</v>
      </c>
      <c r="D50" s="5">
        <v>479067.145</v>
      </c>
      <c r="E50" s="5">
        <v>27695.23</v>
      </c>
      <c r="F50" s="5">
        <v>83716.932</v>
      </c>
      <c r="G50" s="6">
        <v>40.4</v>
      </c>
      <c r="H50" s="7">
        <v>26.4</v>
      </c>
    </row>
    <row r="51" spans="2:8" ht="15">
      <c r="B51" s="10" t="s">
        <v>51</v>
      </c>
      <c r="C51" s="5">
        <v>313988.281</v>
      </c>
      <c r="D51" s="5">
        <v>1059268.15</v>
      </c>
      <c r="E51" s="5">
        <v>282933.689</v>
      </c>
      <c r="F51" s="5">
        <v>812396.859</v>
      </c>
      <c r="G51" s="6">
        <v>23</v>
      </c>
      <c r="H51" s="7">
        <v>-23.9</v>
      </c>
    </row>
    <row r="52" spans="2:8" ht="15">
      <c r="B52" s="10" t="s">
        <v>52</v>
      </c>
      <c r="C52" s="5">
        <v>757.06</v>
      </c>
      <c r="D52" s="5">
        <v>2467.65</v>
      </c>
      <c r="E52" s="5">
        <v>1458.882</v>
      </c>
      <c r="F52" s="5">
        <v>5455.471</v>
      </c>
      <c r="G52" s="6">
        <v>-59.7</v>
      </c>
      <c r="H52" s="7">
        <v>56.5</v>
      </c>
    </row>
    <row r="53" spans="2:8" ht="15">
      <c r="B53" s="11" t="s">
        <v>53</v>
      </c>
      <c r="C53" s="5">
        <v>570590.787</v>
      </c>
      <c r="D53" s="5">
        <v>1667396.601</v>
      </c>
      <c r="E53" s="5">
        <v>998949.166</v>
      </c>
      <c r="F53" s="5">
        <v>3729549.809</v>
      </c>
      <c r="G53" s="6">
        <v>28.1</v>
      </c>
      <c r="H53" s="7">
        <v>-23.7</v>
      </c>
    </row>
    <row r="54" spans="2:8" ht="15">
      <c r="B54" s="10" t="s">
        <v>54</v>
      </c>
      <c r="C54" s="5">
        <v>238011.243</v>
      </c>
      <c r="D54" s="5">
        <v>699442.747</v>
      </c>
      <c r="E54" s="5">
        <v>844968.729</v>
      </c>
      <c r="F54" s="5">
        <v>3211613.783</v>
      </c>
      <c r="G54" s="6">
        <v>5.1</v>
      </c>
      <c r="H54" s="7">
        <v>-27.2</v>
      </c>
    </row>
    <row r="55" spans="2:8" ht="15">
      <c r="B55" s="10" t="s">
        <v>55</v>
      </c>
      <c r="C55" s="5">
        <v>52473.985</v>
      </c>
      <c r="D55" s="5">
        <v>152215.774</v>
      </c>
      <c r="E55" s="5">
        <v>106818.936</v>
      </c>
      <c r="F55" s="5">
        <v>336738.703</v>
      </c>
      <c r="G55" s="6">
        <v>-11.5</v>
      </c>
      <c r="H55" s="7">
        <v>4.8</v>
      </c>
    </row>
    <row r="56" spans="2:8" ht="15">
      <c r="B56" s="10" t="s">
        <v>56</v>
      </c>
      <c r="C56" s="5">
        <v>28122.633</v>
      </c>
      <c r="D56" s="5">
        <v>85839.866</v>
      </c>
      <c r="E56" s="5">
        <v>39110.058</v>
      </c>
      <c r="F56" s="5">
        <v>146880.961</v>
      </c>
      <c r="G56" s="6">
        <v>6.1</v>
      </c>
      <c r="H56" s="7">
        <v>20</v>
      </c>
    </row>
    <row r="57" spans="2:8" ht="15">
      <c r="B57" s="10" t="s">
        <v>57</v>
      </c>
      <c r="C57" s="5">
        <v>71273.871</v>
      </c>
      <c r="D57" s="5">
        <v>199471.479</v>
      </c>
      <c r="E57" s="5">
        <v>27738.163</v>
      </c>
      <c r="F57" s="5">
        <v>80508.673</v>
      </c>
      <c r="G57" s="6">
        <v>13.1</v>
      </c>
      <c r="H57" s="7">
        <v>-23.1</v>
      </c>
    </row>
    <row r="58" spans="2:8" ht="15">
      <c r="B58" s="10" t="s">
        <v>58</v>
      </c>
      <c r="C58" s="5">
        <v>2014.749</v>
      </c>
      <c r="D58" s="5">
        <v>6966.076</v>
      </c>
      <c r="E58" s="5">
        <v>1845.661</v>
      </c>
      <c r="F58" s="5">
        <v>6870.452</v>
      </c>
      <c r="G58" s="6">
        <v>-50.4</v>
      </c>
      <c r="H58" s="7">
        <v>101.8</v>
      </c>
    </row>
    <row r="59" spans="2:8" ht="15">
      <c r="B59" s="10" t="s">
        <v>59</v>
      </c>
      <c r="C59" s="5">
        <v>28706.794</v>
      </c>
      <c r="D59" s="5">
        <v>159762.065</v>
      </c>
      <c r="E59" s="5">
        <v>92010.15</v>
      </c>
      <c r="F59" s="5">
        <v>336520.046</v>
      </c>
      <c r="G59" s="6">
        <v>138.3</v>
      </c>
      <c r="H59" s="7">
        <v>44.7</v>
      </c>
    </row>
    <row r="60" spans="2:8" ht="13.5" customHeight="1">
      <c r="B60" s="11" t="s">
        <v>60</v>
      </c>
      <c r="C60" s="5">
        <v>595243.249</v>
      </c>
      <c r="D60" s="5">
        <v>1586735.127</v>
      </c>
      <c r="E60" s="5">
        <v>2310601.521</v>
      </c>
      <c r="F60" s="5">
        <v>7082550.513</v>
      </c>
      <c r="G60" s="6">
        <v>15.9</v>
      </c>
      <c r="H60" s="7">
        <v>36.3</v>
      </c>
    </row>
    <row r="61" spans="2:8" ht="15">
      <c r="B61" s="10" t="s">
        <v>61</v>
      </c>
      <c r="C61" s="5">
        <v>160688.854</v>
      </c>
      <c r="D61" s="5">
        <v>371053.586</v>
      </c>
      <c r="E61" s="5">
        <v>213747.57</v>
      </c>
      <c r="F61" s="5">
        <v>753209.496</v>
      </c>
      <c r="G61" s="6">
        <v>-37.2</v>
      </c>
      <c r="H61" s="7">
        <v>62</v>
      </c>
    </row>
    <row r="62" spans="2:8" ht="15">
      <c r="B62" s="10" t="s">
        <v>62</v>
      </c>
      <c r="C62" s="5">
        <v>20673.378</v>
      </c>
      <c r="D62" s="5">
        <v>59419.274</v>
      </c>
      <c r="E62" s="5">
        <v>59251.02</v>
      </c>
      <c r="F62" s="5">
        <v>285674.774</v>
      </c>
      <c r="G62" s="6">
        <v>-62.3</v>
      </c>
      <c r="H62" s="7">
        <v>13.2</v>
      </c>
    </row>
    <row r="63" spans="2:8" ht="15">
      <c r="B63" s="10" t="s">
        <v>63</v>
      </c>
      <c r="C63" s="5">
        <v>12937.883</v>
      </c>
      <c r="D63" s="5">
        <v>41737</v>
      </c>
      <c r="E63" s="5">
        <v>64789.488</v>
      </c>
      <c r="F63" s="5">
        <v>177187.764</v>
      </c>
      <c r="G63" s="6">
        <v>-8.2</v>
      </c>
      <c r="H63" s="7">
        <v>321.6</v>
      </c>
    </row>
    <row r="64" spans="2:8" ht="15">
      <c r="B64" s="10" t="s">
        <v>64</v>
      </c>
      <c r="C64" s="5">
        <v>101613.597</v>
      </c>
      <c r="D64" s="5">
        <v>272545.513</v>
      </c>
      <c r="E64" s="5">
        <v>1698671.445</v>
      </c>
      <c r="F64" s="5">
        <v>4928611.375</v>
      </c>
      <c r="G64" s="6">
        <v>47.5</v>
      </c>
      <c r="H64" s="7">
        <v>50.4</v>
      </c>
    </row>
    <row r="65" spans="2:8" ht="15">
      <c r="B65" s="10" t="s">
        <v>65</v>
      </c>
      <c r="C65" s="5">
        <v>51596.496</v>
      </c>
      <c r="D65" s="5">
        <v>146504.372</v>
      </c>
      <c r="E65" s="5">
        <v>35777.432</v>
      </c>
      <c r="F65" s="5">
        <v>120832.699</v>
      </c>
      <c r="G65" s="6">
        <v>19.4</v>
      </c>
      <c r="H65" s="7">
        <v>-20.2</v>
      </c>
    </row>
    <row r="66" spans="2:8" ht="15">
      <c r="B66" s="10" t="s">
        <v>66</v>
      </c>
      <c r="C66" s="5">
        <v>4580.577</v>
      </c>
      <c r="D66" s="5">
        <v>15814.023</v>
      </c>
      <c r="E66" s="5">
        <v>24029.379</v>
      </c>
      <c r="F66" s="5">
        <v>359468.213</v>
      </c>
      <c r="G66" s="6">
        <v>3.7</v>
      </c>
      <c r="H66" s="7">
        <v>116.5</v>
      </c>
    </row>
    <row r="67" spans="2:8" ht="15">
      <c r="B67" s="10" t="s">
        <v>67</v>
      </c>
      <c r="C67" s="5">
        <v>43122.764</v>
      </c>
      <c r="D67" s="5">
        <v>144384.106</v>
      </c>
      <c r="E67" s="5">
        <v>159960.867</v>
      </c>
      <c r="F67" s="5">
        <v>394253.741</v>
      </c>
      <c r="G67" s="6">
        <v>74.5</v>
      </c>
      <c r="H67" s="7">
        <v>-5.8</v>
      </c>
    </row>
    <row r="68" spans="2:8" ht="15">
      <c r="B68" s="10" t="s">
        <v>68</v>
      </c>
      <c r="C68" s="5">
        <v>40678.193</v>
      </c>
      <c r="D68" s="5">
        <v>108811.197</v>
      </c>
      <c r="E68" s="5">
        <v>47951.856</v>
      </c>
      <c r="F68" s="5">
        <v>120071.183</v>
      </c>
      <c r="G68" s="6">
        <v>272.4</v>
      </c>
      <c r="H68" s="7">
        <v>38.2</v>
      </c>
    </row>
    <row r="69" spans="2:8" ht="15">
      <c r="B69" s="10" t="s">
        <v>69</v>
      </c>
      <c r="C69" s="5">
        <v>9306.832</v>
      </c>
      <c r="D69" s="5">
        <v>32968.888</v>
      </c>
      <c r="E69" s="5" t="s">
        <v>339</v>
      </c>
      <c r="F69" s="5" t="s">
        <v>339</v>
      </c>
      <c r="G69" s="6" t="s">
        <v>339</v>
      </c>
      <c r="H69" s="7" t="s">
        <v>339</v>
      </c>
    </row>
    <row r="70" spans="2:8" ht="15">
      <c r="B70" s="11" t="s">
        <v>70</v>
      </c>
      <c r="C70" s="5">
        <v>21106367.855</v>
      </c>
      <c r="D70" s="5">
        <v>64957969.568</v>
      </c>
      <c r="E70" s="5">
        <v>31391059.876</v>
      </c>
      <c r="F70" s="5">
        <v>93338540.899</v>
      </c>
      <c r="G70" s="6">
        <v>26.4</v>
      </c>
      <c r="H70" s="7">
        <v>11</v>
      </c>
    </row>
    <row r="71" spans="2:8" ht="30">
      <c r="B71" s="10" t="s">
        <v>71</v>
      </c>
      <c r="C71" s="5">
        <v>292316.426</v>
      </c>
      <c r="D71" s="5">
        <v>943368.904</v>
      </c>
      <c r="E71" s="5">
        <v>579176.646</v>
      </c>
      <c r="F71" s="5">
        <v>1796117.465</v>
      </c>
      <c r="G71" s="6">
        <v>7.7</v>
      </c>
      <c r="H71" s="7">
        <v>31.9</v>
      </c>
    </row>
    <row r="72" spans="2:8" ht="15">
      <c r="B72" s="10" t="s">
        <v>72</v>
      </c>
      <c r="C72" s="5">
        <v>97.881</v>
      </c>
      <c r="D72" s="5">
        <v>348.718</v>
      </c>
      <c r="E72" s="5">
        <v>1.208</v>
      </c>
      <c r="F72" s="5">
        <v>2.448</v>
      </c>
      <c r="G72" s="6">
        <v>-29.2</v>
      </c>
      <c r="H72" s="7">
        <v>-99.9</v>
      </c>
    </row>
    <row r="73" spans="2:8" ht="15">
      <c r="B73" s="10" t="s">
        <v>73</v>
      </c>
      <c r="C73" s="5">
        <v>54403.733</v>
      </c>
      <c r="D73" s="5">
        <v>183598.15</v>
      </c>
      <c r="E73" s="5">
        <v>58345.586</v>
      </c>
      <c r="F73" s="5">
        <v>218123.463</v>
      </c>
      <c r="G73" s="6">
        <v>-7.9</v>
      </c>
      <c r="H73" s="7">
        <v>4.1</v>
      </c>
    </row>
    <row r="74" spans="2:8" ht="15">
      <c r="B74" s="10" t="s">
        <v>74</v>
      </c>
      <c r="C74" s="5">
        <v>10998635.15</v>
      </c>
      <c r="D74" s="5">
        <v>34637433.561</v>
      </c>
      <c r="E74" s="5">
        <v>19453744.764</v>
      </c>
      <c r="F74" s="5">
        <v>58472498.255</v>
      </c>
      <c r="G74" s="6">
        <v>35.5</v>
      </c>
      <c r="H74" s="7">
        <v>9.7</v>
      </c>
    </row>
    <row r="75" spans="2:8" ht="15">
      <c r="B75" s="11" t="s">
        <v>75</v>
      </c>
      <c r="C75" s="5">
        <v>44298430.799</v>
      </c>
      <c r="D75" s="5">
        <v>126104739.965</v>
      </c>
      <c r="E75" s="5">
        <v>26326053.581</v>
      </c>
      <c r="F75" s="5">
        <v>76266278.904</v>
      </c>
      <c r="G75" s="6">
        <v>17.4</v>
      </c>
      <c r="H75" s="7">
        <v>14.5</v>
      </c>
    </row>
    <row r="76" spans="2:8" ht="15">
      <c r="B76" s="10" t="s">
        <v>76</v>
      </c>
      <c r="C76" s="5">
        <v>4314845.451</v>
      </c>
      <c r="D76" s="5">
        <v>12654600.029</v>
      </c>
      <c r="E76" s="5">
        <v>3229140.077</v>
      </c>
      <c r="F76" s="5">
        <v>9133764.06</v>
      </c>
      <c r="G76" s="6">
        <v>-2.3</v>
      </c>
      <c r="H76" s="7">
        <v>10.3</v>
      </c>
    </row>
    <row r="77" spans="2:8" ht="15">
      <c r="B77" s="12" t="s">
        <v>77</v>
      </c>
      <c r="C77" s="5">
        <v>126331.292</v>
      </c>
      <c r="D77" s="5">
        <v>404700.773</v>
      </c>
      <c r="E77" s="5">
        <v>25799.458</v>
      </c>
      <c r="F77" s="5">
        <v>65209.341</v>
      </c>
      <c r="G77" s="6">
        <v>32.8</v>
      </c>
      <c r="H77" s="7">
        <v>-12.1</v>
      </c>
    </row>
    <row r="78" spans="2:8" ht="15">
      <c r="B78" s="10" t="s">
        <v>78</v>
      </c>
      <c r="C78" s="5">
        <v>5730217.668</v>
      </c>
      <c r="D78" s="5">
        <v>17006233.172</v>
      </c>
      <c r="E78" s="5">
        <v>3394639.334</v>
      </c>
      <c r="F78" s="5">
        <v>9843832.183</v>
      </c>
      <c r="G78" s="6">
        <v>22.2</v>
      </c>
      <c r="H78" s="7">
        <v>4.6</v>
      </c>
    </row>
    <row r="79" spans="2:8" ht="15">
      <c r="B79" s="10" t="s">
        <v>79</v>
      </c>
      <c r="C79" s="5">
        <v>2696168.826</v>
      </c>
      <c r="D79" s="5">
        <v>8090948.6</v>
      </c>
      <c r="E79" s="5">
        <v>2275331.586</v>
      </c>
      <c r="F79" s="5">
        <v>6512662.646</v>
      </c>
      <c r="G79" s="6">
        <v>22.6</v>
      </c>
      <c r="H79" s="7">
        <v>3.3</v>
      </c>
    </row>
    <row r="80" spans="2:8" ht="13.5" customHeight="1">
      <c r="B80" s="10" t="s">
        <v>80</v>
      </c>
      <c r="C80" s="5">
        <v>3182154.682</v>
      </c>
      <c r="D80" s="5">
        <v>9256216.685</v>
      </c>
      <c r="E80" s="5">
        <v>975517.553</v>
      </c>
      <c r="F80" s="5">
        <v>2725145.849</v>
      </c>
      <c r="G80" s="6">
        <v>24.6</v>
      </c>
      <c r="H80" s="7">
        <v>-1.3</v>
      </c>
    </row>
    <row r="81" spans="2:8" ht="13.5" customHeight="1">
      <c r="B81" s="10" t="s">
        <v>81</v>
      </c>
      <c r="C81" s="5">
        <v>71205.509</v>
      </c>
      <c r="D81" s="5">
        <v>222509.962</v>
      </c>
      <c r="E81" s="5">
        <v>28521.37</v>
      </c>
      <c r="F81" s="5">
        <v>78340.384</v>
      </c>
      <c r="G81" s="6">
        <v>24.5</v>
      </c>
      <c r="H81" s="7">
        <v>0.3</v>
      </c>
    </row>
    <row r="82" spans="2:8" ht="15">
      <c r="B82" s="10" t="s">
        <v>82</v>
      </c>
      <c r="C82" s="5">
        <v>21122823.263</v>
      </c>
      <c r="D82" s="5">
        <v>58838852.248</v>
      </c>
      <c r="E82" s="5">
        <v>14221237.819</v>
      </c>
      <c r="F82" s="5">
        <v>41357324.023</v>
      </c>
      <c r="G82" s="6">
        <v>16.5</v>
      </c>
      <c r="H82" s="7">
        <v>16.3</v>
      </c>
    </row>
    <row r="83" spans="2:8" ht="15">
      <c r="B83" s="12" t="s">
        <v>83</v>
      </c>
      <c r="C83" s="5">
        <v>5158173.015</v>
      </c>
      <c r="D83" s="5">
        <v>13944424.388</v>
      </c>
      <c r="E83" s="5">
        <v>5614985.041</v>
      </c>
      <c r="F83" s="5">
        <v>15659728.347</v>
      </c>
      <c r="G83" s="6">
        <v>13.8</v>
      </c>
      <c r="H83" s="7">
        <v>21.5</v>
      </c>
    </row>
    <row r="84" spans="2:8" ht="15">
      <c r="B84" s="10" t="s">
        <v>84</v>
      </c>
      <c r="C84" s="5">
        <v>2542151.293</v>
      </c>
      <c r="D84" s="5">
        <v>7159563.068</v>
      </c>
      <c r="E84" s="5">
        <v>1388224.558</v>
      </c>
      <c r="F84" s="5">
        <v>4251505.16</v>
      </c>
      <c r="G84" s="6">
        <v>10.7</v>
      </c>
      <c r="H84" s="7">
        <v>15.9</v>
      </c>
    </row>
    <row r="85" spans="2:8" ht="15">
      <c r="B85" s="10" t="s">
        <v>85</v>
      </c>
      <c r="C85" s="5">
        <v>2899077.278</v>
      </c>
      <c r="D85" s="5">
        <v>8474989.334</v>
      </c>
      <c r="E85" s="5">
        <v>1495883.162</v>
      </c>
      <c r="F85" s="5">
        <v>4655855.148</v>
      </c>
      <c r="G85" s="6">
        <v>23</v>
      </c>
      <c r="H85" s="7">
        <v>28.1</v>
      </c>
    </row>
    <row r="86" spans="2:8" ht="15">
      <c r="B86" s="12" t="s">
        <v>86</v>
      </c>
      <c r="C86" s="5">
        <v>595009.64</v>
      </c>
      <c r="D86" s="5">
        <v>1645621.024</v>
      </c>
      <c r="E86" s="5">
        <v>318455.431</v>
      </c>
      <c r="F86" s="5">
        <v>970024.227</v>
      </c>
      <c r="G86" s="6">
        <v>45.4</v>
      </c>
      <c r="H86" s="7">
        <v>18.3</v>
      </c>
    </row>
    <row r="87" spans="2:8" ht="15">
      <c r="B87" s="10" t="s">
        <v>87</v>
      </c>
      <c r="C87" s="5">
        <v>401403.157</v>
      </c>
      <c r="D87" s="5">
        <v>1442212.435</v>
      </c>
      <c r="E87" s="5">
        <v>637529.59</v>
      </c>
      <c r="F87" s="5">
        <v>1813030.019</v>
      </c>
      <c r="G87" s="6">
        <v>37.4</v>
      </c>
      <c r="H87" s="7">
        <v>6.1</v>
      </c>
    </row>
    <row r="88" spans="2:8" ht="15">
      <c r="B88" s="12" t="s">
        <v>88</v>
      </c>
      <c r="C88" s="5">
        <v>113779.386</v>
      </c>
      <c r="D88" s="5">
        <v>436502.419</v>
      </c>
      <c r="E88" s="5">
        <v>200541.351</v>
      </c>
      <c r="F88" s="5">
        <v>663921.439</v>
      </c>
      <c r="G88" s="6">
        <v>8</v>
      </c>
      <c r="H88" s="7">
        <v>36.8</v>
      </c>
    </row>
    <row r="89" spans="2:8" ht="15">
      <c r="B89" s="9" t="s">
        <v>89</v>
      </c>
      <c r="C89" s="5">
        <v>39341216.576</v>
      </c>
      <c r="D89" s="5">
        <v>123620707.953</v>
      </c>
      <c r="E89" s="5">
        <v>16312762.438</v>
      </c>
      <c r="F89" s="5">
        <v>45381065.401</v>
      </c>
      <c r="G89" s="6">
        <v>31</v>
      </c>
      <c r="H89" s="7">
        <v>17.1</v>
      </c>
    </row>
    <row r="90" spans="2:8" ht="15">
      <c r="B90" s="10" t="s">
        <v>90</v>
      </c>
      <c r="C90" s="5">
        <v>6739309.572</v>
      </c>
      <c r="D90" s="5">
        <v>20411288.109</v>
      </c>
      <c r="E90" s="5">
        <v>3056853.201</v>
      </c>
      <c r="F90" s="5">
        <v>8868862.917</v>
      </c>
      <c r="G90" s="6">
        <v>39.5</v>
      </c>
      <c r="H90" s="7">
        <v>-11</v>
      </c>
    </row>
    <row r="91" spans="2:8" ht="15">
      <c r="B91" s="10" t="s">
        <v>91</v>
      </c>
      <c r="C91" s="5">
        <v>722739.84</v>
      </c>
      <c r="D91" s="5">
        <v>2023762.966</v>
      </c>
      <c r="E91" s="5">
        <v>446708.863</v>
      </c>
      <c r="F91" s="5">
        <v>1260913.104</v>
      </c>
      <c r="G91" s="6">
        <v>36.3</v>
      </c>
      <c r="H91" s="7">
        <v>-9.5</v>
      </c>
    </row>
    <row r="92" spans="2:8" ht="15">
      <c r="B92" s="12" t="s">
        <v>92</v>
      </c>
      <c r="C92" s="5">
        <v>138455.63</v>
      </c>
      <c r="D92" s="5">
        <v>501797.54</v>
      </c>
      <c r="E92" s="5">
        <v>31131.277</v>
      </c>
      <c r="F92" s="5">
        <v>100919.741</v>
      </c>
      <c r="G92" s="6">
        <v>128.6</v>
      </c>
      <c r="H92" s="7">
        <v>14.4</v>
      </c>
    </row>
    <row r="93" spans="2:8" ht="15">
      <c r="B93" s="10" t="s">
        <v>93</v>
      </c>
      <c r="C93" s="5">
        <v>9524809.66</v>
      </c>
      <c r="D93" s="5">
        <v>30721470.448</v>
      </c>
      <c r="E93" s="5">
        <v>6050492.21</v>
      </c>
      <c r="F93" s="5">
        <v>17092391.675</v>
      </c>
      <c r="G93" s="6">
        <v>22.9</v>
      </c>
      <c r="H93" s="7">
        <v>13.6</v>
      </c>
    </row>
    <row r="94" spans="2:8" ht="15">
      <c r="B94" s="12" t="s">
        <v>94</v>
      </c>
      <c r="C94" s="5">
        <v>986411.7</v>
      </c>
      <c r="D94" s="5">
        <v>3036714.456</v>
      </c>
      <c r="E94" s="5">
        <v>1485703.751</v>
      </c>
      <c r="F94" s="5">
        <v>4131830.369</v>
      </c>
      <c r="G94" s="6">
        <v>16.9</v>
      </c>
      <c r="H94" s="7">
        <v>38.8</v>
      </c>
    </row>
    <row r="95" spans="2:8" ht="15">
      <c r="B95" s="12" t="s">
        <v>95</v>
      </c>
      <c r="C95" s="5">
        <v>241649.896</v>
      </c>
      <c r="D95" s="5">
        <v>770015.276</v>
      </c>
      <c r="E95" s="5">
        <v>108048.233</v>
      </c>
      <c r="F95" s="5">
        <v>311373.244</v>
      </c>
      <c r="G95" s="6">
        <v>43.7</v>
      </c>
      <c r="H95" s="7">
        <v>2.2</v>
      </c>
    </row>
    <row r="96" spans="2:8" ht="15">
      <c r="B96" s="12" t="s">
        <v>96</v>
      </c>
      <c r="C96" s="5">
        <v>94382.578</v>
      </c>
      <c r="D96" s="5">
        <v>271112.361</v>
      </c>
      <c r="E96" s="5">
        <v>26676.366</v>
      </c>
      <c r="F96" s="5">
        <v>67406.285</v>
      </c>
      <c r="G96" s="6">
        <v>155.2</v>
      </c>
      <c r="H96" s="7">
        <v>-20.4</v>
      </c>
    </row>
    <row r="97" spans="2:8" ht="15">
      <c r="B97" s="10" t="s">
        <v>97</v>
      </c>
      <c r="C97" s="5">
        <v>2728894.279</v>
      </c>
      <c r="D97" s="5">
        <v>8458438.93</v>
      </c>
      <c r="E97" s="5">
        <v>564792.654</v>
      </c>
      <c r="F97" s="5">
        <v>1618467.483</v>
      </c>
      <c r="G97" s="6">
        <v>32.2</v>
      </c>
      <c r="H97" s="7">
        <v>38.1</v>
      </c>
    </row>
    <row r="98" spans="2:8" ht="15">
      <c r="B98" s="12" t="s">
        <v>98</v>
      </c>
      <c r="C98" s="5">
        <v>142493.377</v>
      </c>
      <c r="D98" s="5">
        <v>498733.099</v>
      </c>
      <c r="E98" s="5">
        <v>3635.724</v>
      </c>
      <c r="F98" s="5">
        <v>7370.145</v>
      </c>
      <c r="G98" s="6">
        <v>29.7</v>
      </c>
      <c r="H98" s="7">
        <v>-18.5</v>
      </c>
    </row>
    <row r="99" spans="2:8" ht="15">
      <c r="B99" s="10" t="s">
        <v>99</v>
      </c>
      <c r="C99" s="5">
        <v>1855276.975</v>
      </c>
      <c r="D99" s="5">
        <v>5182366.267</v>
      </c>
      <c r="E99" s="5">
        <v>157573.553</v>
      </c>
      <c r="F99" s="5">
        <v>439071.27</v>
      </c>
      <c r="G99" s="6">
        <v>20.6</v>
      </c>
      <c r="H99" s="7">
        <v>10.8</v>
      </c>
    </row>
    <row r="100" spans="2:8" ht="15">
      <c r="B100" s="12" t="s">
        <v>100</v>
      </c>
      <c r="C100" s="5">
        <v>0</v>
      </c>
      <c r="D100" s="5">
        <v>232.364</v>
      </c>
      <c r="E100" s="5">
        <v>121.159</v>
      </c>
      <c r="F100" s="5">
        <v>1883.544</v>
      </c>
      <c r="G100" s="6">
        <v>248.5</v>
      </c>
      <c r="H100" s="7">
        <v>6.9</v>
      </c>
    </row>
    <row r="101" spans="2:8" ht="15">
      <c r="B101" s="12" t="s">
        <v>101</v>
      </c>
      <c r="C101" s="5">
        <v>350.872</v>
      </c>
      <c r="D101" s="5">
        <v>350.872</v>
      </c>
      <c r="E101" s="5">
        <v>1556.462</v>
      </c>
      <c r="F101" s="5">
        <v>3845.159</v>
      </c>
      <c r="G101" s="6" t="s">
        <v>339</v>
      </c>
      <c r="H101" s="7" t="s">
        <v>339</v>
      </c>
    </row>
    <row r="102" spans="2:8" ht="15">
      <c r="B102" s="10" t="s">
        <v>102</v>
      </c>
      <c r="C102" s="5">
        <v>6351516.416</v>
      </c>
      <c r="D102" s="5">
        <v>21255314.24</v>
      </c>
      <c r="E102" s="5">
        <v>1128964.624</v>
      </c>
      <c r="F102" s="5">
        <v>2840294.784</v>
      </c>
      <c r="G102" s="6">
        <v>41.2</v>
      </c>
      <c r="H102" s="7">
        <v>105.1</v>
      </c>
    </row>
    <row r="103" spans="2:8" ht="15">
      <c r="B103" s="12" t="s">
        <v>103</v>
      </c>
      <c r="C103" s="5">
        <v>65990.838</v>
      </c>
      <c r="D103" s="5">
        <v>202131.131</v>
      </c>
      <c r="E103" s="5">
        <v>7662.406</v>
      </c>
      <c r="F103" s="5">
        <v>16660.847</v>
      </c>
      <c r="G103" s="6">
        <v>37.5</v>
      </c>
      <c r="H103" s="7">
        <v>74.8</v>
      </c>
    </row>
    <row r="104" spans="2:8" ht="15">
      <c r="B104" s="9" t="s">
        <v>104</v>
      </c>
      <c r="C104" s="5">
        <v>5857037.223</v>
      </c>
      <c r="D104" s="5">
        <v>16116357.377</v>
      </c>
      <c r="E104" s="5">
        <v>3656713.067</v>
      </c>
      <c r="F104" s="5">
        <v>11097013.95</v>
      </c>
      <c r="G104" s="6">
        <v>26.1</v>
      </c>
      <c r="H104" s="7">
        <v>8.6</v>
      </c>
    </row>
    <row r="105" spans="2:8" ht="15">
      <c r="B105" s="10" t="s">
        <v>105</v>
      </c>
      <c r="C105" s="5">
        <v>2871363.59</v>
      </c>
      <c r="D105" s="5">
        <v>8090086.612</v>
      </c>
      <c r="E105" s="5">
        <v>1930585.952</v>
      </c>
      <c r="F105" s="5">
        <v>5408157.921</v>
      </c>
      <c r="G105" s="6">
        <v>31.6</v>
      </c>
      <c r="H105" s="7">
        <v>27.1</v>
      </c>
    </row>
    <row r="106" spans="2:8" ht="15">
      <c r="B106" s="10" t="s">
        <v>106</v>
      </c>
      <c r="C106" s="5">
        <v>1330510.503</v>
      </c>
      <c r="D106" s="5">
        <v>3108278.367</v>
      </c>
      <c r="E106" s="5">
        <v>1036350.772</v>
      </c>
      <c r="F106" s="5">
        <v>2610885.47</v>
      </c>
      <c r="G106" s="6">
        <v>34</v>
      </c>
      <c r="H106" s="7">
        <v>70.4</v>
      </c>
    </row>
    <row r="107" spans="2:8" ht="15">
      <c r="B107" s="12" t="s">
        <v>107</v>
      </c>
      <c r="C107" s="5">
        <v>572778.8</v>
      </c>
      <c r="D107" s="5">
        <v>1832619.484</v>
      </c>
      <c r="E107" s="5">
        <v>165032.167</v>
      </c>
      <c r="F107" s="5">
        <v>462673.632</v>
      </c>
      <c r="G107" s="6">
        <v>38.4</v>
      </c>
      <c r="H107" s="7">
        <v>15.7</v>
      </c>
    </row>
    <row r="108" spans="2:8" ht="15">
      <c r="B108" s="10" t="s">
        <v>108</v>
      </c>
      <c r="C108" s="5">
        <v>793216.713</v>
      </c>
      <c r="D108" s="5">
        <v>2157114.172</v>
      </c>
      <c r="E108" s="5">
        <v>345076.348</v>
      </c>
      <c r="F108" s="5">
        <v>1025367.643</v>
      </c>
      <c r="G108" s="6">
        <v>20.8</v>
      </c>
      <c r="H108" s="7">
        <v>17.2</v>
      </c>
    </row>
    <row r="109" spans="2:8" ht="15">
      <c r="B109" s="10" t="s">
        <v>109</v>
      </c>
      <c r="C109" s="5">
        <v>546273.052</v>
      </c>
      <c r="D109" s="5">
        <v>1415149.264</v>
      </c>
      <c r="E109" s="5">
        <v>238115.45</v>
      </c>
      <c r="F109" s="5">
        <v>573732.267</v>
      </c>
      <c r="G109" s="6">
        <v>22.2</v>
      </c>
      <c r="H109" s="7">
        <v>43.5</v>
      </c>
    </row>
    <row r="110" spans="2:8" ht="15">
      <c r="B110" s="12" t="s">
        <v>110</v>
      </c>
      <c r="C110" s="5">
        <v>18209.863</v>
      </c>
      <c r="D110" s="5">
        <v>48780.563</v>
      </c>
      <c r="E110" s="5">
        <v>5759.219</v>
      </c>
      <c r="F110" s="5">
        <v>10356.324</v>
      </c>
      <c r="G110" s="6">
        <v>33.5</v>
      </c>
      <c r="H110" s="7">
        <v>10.1</v>
      </c>
    </row>
    <row r="111" spans="2:8" ht="15">
      <c r="B111" s="10" t="s">
        <v>111</v>
      </c>
      <c r="C111" s="5">
        <v>166218.391</v>
      </c>
      <c r="D111" s="5">
        <v>351544.592</v>
      </c>
      <c r="E111" s="5">
        <v>137693.98</v>
      </c>
      <c r="F111" s="5">
        <v>356344.802</v>
      </c>
      <c r="G111" s="6">
        <v>35.1</v>
      </c>
      <c r="H111" s="7">
        <v>3.9</v>
      </c>
    </row>
    <row r="112" spans="2:8" ht="15">
      <c r="B112" s="12" t="s">
        <v>112</v>
      </c>
      <c r="C112" s="5">
        <v>16982.919</v>
      </c>
      <c r="D112" s="5">
        <v>48250.509</v>
      </c>
      <c r="E112" s="5">
        <v>6756.216</v>
      </c>
      <c r="F112" s="5">
        <v>31102.94</v>
      </c>
      <c r="G112" s="6">
        <v>-14.4</v>
      </c>
      <c r="H112" s="7">
        <v>-25</v>
      </c>
    </row>
    <row r="113" spans="2:8" ht="15">
      <c r="B113" s="10" t="s">
        <v>113</v>
      </c>
      <c r="C113" s="5">
        <v>111965.696</v>
      </c>
      <c r="D113" s="5">
        <v>267356.98</v>
      </c>
      <c r="E113" s="5">
        <v>1049.586</v>
      </c>
      <c r="F113" s="5">
        <v>4747.301</v>
      </c>
      <c r="G113" s="6">
        <v>52.2</v>
      </c>
      <c r="H113" s="7">
        <v>-67</v>
      </c>
    </row>
    <row r="114" spans="2:8" ht="27" customHeight="1">
      <c r="B114" s="10" t="s">
        <v>114</v>
      </c>
      <c r="C114" s="5">
        <v>48268.787</v>
      </c>
      <c r="D114" s="5">
        <v>118812.939</v>
      </c>
      <c r="E114" s="5" t="s">
        <v>339</v>
      </c>
      <c r="F114" s="5">
        <v>44.545</v>
      </c>
      <c r="G114" s="6">
        <v>162.5</v>
      </c>
      <c r="H114" s="7">
        <v>-82.8</v>
      </c>
    </row>
    <row r="115" spans="2:8" ht="15">
      <c r="B115" s="10" t="s">
        <v>115</v>
      </c>
      <c r="C115" s="5" t="s">
        <v>339</v>
      </c>
      <c r="D115" s="5" t="s">
        <v>339</v>
      </c>
      <c r="E115" s="5" t="s">
        <v>339</v>
      </c>
      <c r="F115" s="5" t="s">
        <v>339</v>
      </c>
      <c r="G115" s="6" t="s">
        <v>339</v>
      </c>
      <c r="H115" s="7" t="s">
        <v>339</v>
      </c>
    </row>
    <row r="116" spans="2:8" ht="15">
      <c r="B116" s="10" t="s">
        <v>116</v>
      </c>
      <c r="C116" s="5">
        <v>234908.929</v>
      </c>
      <c r="D116" s="5">
        <v>635157.39</v>
      </c>
      <c r="E116" s="5">
        <v>189887.23</v>
      </c>
      <c r="F116" s="5">
        <v>788426.648</v>
      </c>
      <c r="G116" s="6">
        <v>-15.5</v>
      </c>
      <c r="H116" s="7">
        <v>-30</v>
      </c>
    </row>
    <row r="117" spans="2:8" ht="15">
      <c r="B117" s="12" t="s">
        <v>117</v>
      </c>
      <c r="C117" s="5">
        <v>24098.473</v>
      </c>
      <c r="D117" s="5">
        <v>61021.587</v>
      </c>
      <c r="E117" s="5">
        <v>8028.011</v>
      </c>
      <c r="F117" s="5">
        <v>18662.696</v>
      </c>
      <c r="G117" s="6">
        <v>88.9</v>
      </c>
      <c r="H117" s="7">
        <v>49.5</v>
      </c>
    </row>
    <row r="118" spans="2:8" ht="15">
      <c r="B118" s="10" t="s">
        <v>118</v>
      </c>
      <c r="C118" s="5">
        <v>49291.016</v>
      </c>
      <c r="D118" s="5">
        <v>153227.012</v>
      </c>
      <c r="E118" s="5">
        <v>2791.88</v>
      </c>
      <c r="F118" s="5">
        <v>9112.928</v>
      </c>
      <c r="G118" s="6">
        <v>64.5</v>
      </c>
      <c r="H118" s="7">
        <v>1975.8</v>
      </c>
    </row>
    <row r="119" spans="2:8" ht="15">
      <c r="B119" s="10" t="s">
        <v>119</v>
      </c>
      <c r="C119" s="5">
        <v>112218.99</v>
      </c>
      <c r="D119" s="5">
        <v>242136.306</v>
      </c>
      <c r="E119" s="5">
        <v>673575.977</v>
      </c>
      <c r="F119" s="5">
        <v>2476463.669</v>
      </c>
      <c r="G119" s="6">
        <v>39.3</v>
      </c>
      <c r="H119" s="7">
        <v>-1.5</v>
      </c>
    </row>
    <row r="120" spans="2:8" ht="15">
      <c r="B120" s="12" t="s">
        <v>120</v>
      </c>
      <c r="C120" s="5">
        <v>40517.508</v>
      </c>
      <c r="D120" s="5">
        <v>107233.726</v>
      </c>
      <c r="E120" s="5">
        <v>15651.643</v>
      </c>
      <c r="F120" s="5">
        <v>26338.372</v>
      </c>
      <c r="G120" s="6">
        <v>97.7</v>
      </c>
      <c r="H120" s="7">
        <v>59.6</v>
      </c>
    </row>
    <row r="121" spans="2:8" ht="15">
      <c r="B121" s="10" t="s">
        <v>121</v>
      </c>
      <c r="C121" s="5">
        <v>165066.999</v>
      </c>
      <c r="D121" s="5">
        <v>526183.212</v>
      </c>
      <c r="E121" s="5">
        <v>47344.488</v>
      </c>
      <c r="F121" s="5">
        <v>119496.319</v>
      </c>
      <c r="G121" s="6">
        <v>64.8</v>
      </c>
      <c r="H121" s="7">
        <v>-37.7</v>
      </c>
    </row>
    <row r="122" spans="2:8" ht="15">
      <c r="B122" s="12" t="s">
        <v>122</v>
      </c>
      <c r="C122" s="5">
        <v>8070.942</v>
      </c>
      <c r="D122" s="5">
        <v>23792.296</v>
      </c>
      <c r="E122" s="5">
        <v>6710.981</v>
      </c>
      <c r="F122" s="5">
        <v>10279.103</v>
      </c>
      <c r="G122" s="6">
        <v>2.6</v>
      </c>
      <c r="H122" s="7">
        <v>82.7</v>
      </c>
    </row>
    <row r="123" spans="2:8" ht="15">
      <c r="B123" s="12" t="s">
        <v>123</v>
      </c>
      <c r="C123" s="5">
        <v>146.985</v>
      </c>
      <c r="D123" s="5">
        <v>169.513</v>
      </c>
      <c r="E123" s="5">
        <v>89.914</v>
      </c>
      <c r="F123" s="5">
        <v>105.462</v>
      </c>
      <c r="G123" s="6" t="s">
        <v>339</v>
      </c>
      <c r="H123" s="7" t="s">
        <v>339</v>
      </c>
    </row>
    <row r="124" spans="2:8" ht="15">
      <c r="B124" s="10" t="s">
        <v>124</v>
      </c>
      <c r="C124" s="5">
        <v>420028.439</v>
      </c>
      <c r="D124" s="5">
        <v>1236514.763</v>
      </c>
      <c r="E124" s="5">
        <v>100529.477</v>
      </c>
      <c r="F124" s="5">
        <v>266496.431</v>
      </c>
      <c r="G124" s="6">
        <v>34.6</v>
      </c>
      <c r="H124" s="7">
        <v>0.6</v>
      </c>
    </row>
    <row r="125" spans="2:8" ht="15">
      <c r="B125" s="12" t="s">
        <v>125</v>
      </c>
      <c r="C125" s="5">
        <v>162994.781</v>
      </c>
      <c r="D125" s="5">
        <v>452308.098</v>
      </c>
      <c r="E125" s="5">
        <v>52359.116</v>
      </c>
      <c r="F125" s="5">
        <v>154051.235</v>
      </c>
      <c r="G125" s="6">
        <v>12.2</v>
      </c>
      <c r="H125" s="7">
        <v>-8</v>
      </c>
    </row>
    <row r="126" spans="2:8" ht="15">
      <c r="B126" s="10" t="s">
        <v>126</v>
      </c>
      <c r="C126" s="5">
        <v>81480.578</v>
      </c>
      <c r="D126" s="5">
        <v>235040.115</v>
      </c>
      <c r="E126" s="5">
        <v>9480.429</v>
      </c>
      <c r="F126" s="5">
        <v>24844.566</v>
      </c>
      <c r="G126" s="6">
        <v>1.1</v>
      </c>
      <c r="H126" s="7">
        <v>4.7</v>
      </c>
    </row>
    <row r="127" spans="2:8" ht="15">
      <c r="B127" s="12" t="s">
        <v>127</v>
      </c>
      <c r="C127" s="5">
        <v>13631.721</v>
      </c>
      <c r="D127" s="5">
        <v>36570.368</v>
      </c>
      <c r="E127" s="5">
        <v>2513.443</v>
      </c>
      <c r="F127" s="5">
        <v>3239.791</v>
      </c>
      <c r="G127" s="6">
        <v>-14.4</v>
      </c>
      <c r="H127" s="7">
        <v>99.5</v>
      </c>
    </row>
    <row r="128" spans="2:8" ht="15">
      <c r="B128" s="10" t="s">
        <v>128</v>
      </c>
      <c r="C128" s="5">
        <v>269709.896</v>
      </c>
      <c r="D128" s="5">
        <v>755759.489</v>
      </c>
      <c r="E128" s="5">
        <v>23349.02</v>
      </c>
      <c r="F128" s="5">
        <v>64452.741</v>
      </c>
      <c r="G128" s="6">
        <v>42.7</v>
      </c>
      <c r="H128" s="7">
        <v>20.8</v>
      </c>
    </row>
    <row r="129" spans="2:8" ht="15">
      <c r="B129" s="12" t="s">
        <v>129</v>
      </c>
      <c r="C129" s="5">
        <v>40486.206</v>
      </c>
      <c r="D129" s="5">
        <v>114406.08</v>
      </c>
      <c r="E129" s="5">
        <v>3584.345</v>
      </c>
      <c r="F129" s="5">
        <v>9434.444</v>
      </c>
      <c r="G129" s="6">
        <v>29.7</v>
      </c>
      <c r="H129" s="7">
        <v>15.8</v>
      </c>
    </row>
    <row r="130" spans="2:8" ht="15">
      <c r="B130" s="12" t="s">
        <v>130</v>
      </c>
      <c r="C130" s="5">
        <v>9168.648</v>
      </c>
      <c r="D130" s="5">
        <v>12048.219</v>
      </c>
      <c r="E130" s="5">
        <v>0.283</v>
      </c>
      <c r="F130" s="5">
        <v>0.495</v>
      </c>
      <c r="G130" s="6" t="s">
        <v>339</v>
      </c>
      <c r="H130" s="7" t="s">
        <v>339</v>
      </c>
    </row>
    <row r="131" spans="2:8" ht="15">
      <c r="B131" s="10" t="s">
        <v>131</v>
      </c>
      <c r="C131" s="5">
        <v>37903.794</v>
      </c>
      <c r="D131" s="5">
        <v>107200.724</v>
      </c>
      <c r="E131" s="5">
        <v>125496.091</v>
      </c>
      <c r="F131" s="5">
        <v>310089.074</v>
      </c>
      <c r="G131" s="6">
        <v>80.1</v>
      </c>
      <c r="H131" s="7">
        <v>-3.4</v>
      </c>
    </row>
    <row r="132" spans="2:8" ht="15">
      <c r="B132" s="12" t="s">
        <v>132</v>
      </c>
      <c r="C132" s="5">
        <v>7620.165</v>
      </c>
      <c r="D132" s="5">
        <v>28685.672</v>
      </c>
      <c r="E132" s="5">
        <v>26784.923</v>
      </c>
      <c r="F132" s="5">
        <v>98786.457</v>
      </c>
      <c r="G132" s="6">
        <v>75.8</v>
      </c>
      <c r="H132" s="7">
        <v>84.8</v>
      </c>
    </row>
    <row r="133" spans="2:8" ht="15">
      <c r="B133" s="9" t="s">
        <v>133</v>
      </c>
      <c r="C133" s="5">
        <v>13573496.617</v>
      </c>
      <c r="D133" s="5">
        <v>41223261.426</v>
      </c>
      <c r="E133" s="5">
        <v>9728611.789</v>
      </c>
      <c r="F133" s="5">
        <v>26799875.617</v>
      </c>
      <c r="G133" s="6">
        <v>16.6</v>
      </c>
      <c r="H133" s="7">
        <v>11</v>
      </c>
    </row>
    <row r="134" spans="2:8" ht="15">
      <c r="B134" s="10" t="s">
        <v>134</v>
      </c>
      <c r="C134" s="5">
        <v>2351475.552</v>
      </c>
      <c r="D134" s="5">
        <v>7071638.468</v>
      </c>
      <c r="E134" s="5">
        <v>1181249.735</v>
      </c>
      <c r="F134" s="5">
        <v>3531394.904</v>
      </c>
      <c r="G134" s="6">
        <v>2.3</v>
      </c>
      <c r="H134" s="7">
        <v>20.1</v>
      </c>
    </row>
    <row r="135" spans="2:8" ht="15">
      <c r="B135" s="12" t="s">
        <v>135</v>
      </c>
      <c r="C135" s="5">
        <v>302331.062</v>
      </c>
      <c r="D135" s="5">
        <v>884670.588</v>
      </c>
      <c r="E135" s="5">
        <v>247796.535</v>
      </c>
      <c r="F135" s="5">
        <v>628355.208</v>
      </c>
      <c r="G135" s="6">
        <v>20.5</v>
      </c>
      <c r="H135" s="7">
        <v>72.3</v>
      </c>
    </row>
    <row r="136" spans="2:8" ht="15">
      <c r="B136" s="12" t="s">
        <v>136</v>
      </c>
      <c r="C136" s="5">
        <v>3581.088</v>
      </c>
      <c r="D136" s="5">
        <v>10587.166</v>
      </c>
      <c r="E136" s="5">
        <v>46.539</v>
      </c>
      <c r="F136" s="5">
        <v>59.602</v>
      </c>
      <c r="G136" s="6">
        <v>27.9</v>
      </c>
      <c r="H136" s="7">
        <v>-80.4</v>
      </c>
    </row>
    <row r="137" spans="2:8" ht="13.5" customHeight="1">
      <c r="B137" s="10" t="s">
        <v>137</v>
      </c>
      <c r="C137" s="5">
        <v>5105621.469</v>
      </c>
      <c r="D137" s="5">
        <v>16497855.054</v>
      </c>
      <c r="E137" s="5">
        <v>5933765.027</v>
      </c>
      <c r="F137" s="5">
        <v>15690149.659</v>
      </c>
      <c r="G137" s="6">
        <v>17.7</v>
      </c>
      <c r="H137" s="7">
        <v>6.4</v>
      </c>
    </row>
    <row r="138" spans="2:8" ht="15">
      <c r="B138" s="12" t="s">
        <v>138</v>
      </c>
      <c r="C138" s="5">
        <v>206433.57</v>
      </c>
      <c r="D138" s="5">
        <v>597794.947</v>
      </c>
      <c r="E138" s="5">
        <v>179657.19</v>
      </c>
      <c r="F138" s="5">
        <v>525561.137</v>
      </c>
      <c r="G138" s="6">
        <v>18.4</v>
      </c>
      <c r="H138" s="7">
        <v>-8.4</v>
      </c>
    </row>
    <row r="139" spans="2:8" ht="15">
      <c r="B139" s="10" t="s">
        <v>139</v>
      </c>
      <c r="C139" s="5">
        <v>164059.387</v>
      </c>
      <c r="D139" s="5">
        <v>502941.368</v>
      </c>
      <c r="E139" s="5">
        <v>84737.569</v>
      </c>
      <c r="F139" s="5">
        <v>271265.495</v>
      </c>
      <c r="G139" s="6">
        <v>25.9</v>
      </c>
      <c r="H139" s="7">
        <v>-35.1</v>
      </c>
    </row>
    <row r="140" spans="2:8" ht="30">
      <c r="B140" s="12" t="s">
        <v>140</v>
      </c>
      <c r="C140" s="5">
        <v>164059.387</v>
      </c>
      <c r="D140" s="5">
        <v>502941.368</v>
      </c>
      <c r="E140" s="5">
        <v>84737.569</v>
      </c>
      <c r="F140" s="5">
        <v>271265.495</v>
      </c>
      <c r="G140" s="6">
        <v>25.9</v>
      </c>
      <c r="H140" s="7">
        <v>-35.1</v>
      </c>
    </row>
    <row r="141" spans="2:8" ht="15">
      <c r="B141" s="9" t="s">
        <v>141</v>
      </c>
      <c r="C141" s="5">
        <v>5408879.467</v>
      </c>
      <c r="D141" s="5">
        <v>16398410.379</v>
      </c>
      <c r="E141" s="5">
        <v>1856185.082</v>
      </c>
      <c r="F141" s="5">
        <v>5496330.814</v>
      </c>
      <c r="G141" s="6">
        <v>35.4</v>
      </c>
      <c r="H141" s="7">
        <v>21.8</v>
      </c>
    </row>
    <row r="142" spans="2:8" ht="15">
      <c r="B142" s="10" t="s">
        <v>142</v>
      </c>
      <c r="C142" s="5">
        <v>809970.531</v>
      </c>
      <c r="D142" s="5">
        <v>2888244.021</v>
      </c>
      <c r="E142" s="5">
        <v>470906.166</v>
      </c>
      <c r="F142" s="5">
        <v>1517209.189</v>
      </c>
      <c r="G142" s="6">
        <v>14</v>
      </c>
      <c r="H142" s="7">
        <v>5.5</v>
      </c>
    </row>
    <row r="143" spans="2:8" ht="15">
      <c r="B143" s="12" t="s">
        <v>143</v>
      </c>
      <c r="C143" s="5">
        <v>42301.376</v>
      </c>
      <c r="D143" s="5">
        <v>101324.612</v>
      </c>
      <c r="E143" s="5">
        <v>52237.13</v>
      </c>
      <c r="F143" s="5">
        <v>171816.263</v>
      </c>
      <c r="G143" s="6">
        <v>-50.1</v>
      </c>
      <c r="H143" s="7">
        <v>-25.5</v>
      </c>
    </row>
    <row r="144" spans="2:8" ht="15">
      <c r="B144" s="12" t="s">
        <v>144</v>
      </c>
      <c r="C144" s="5">
        <v>46295.971</v>
      </c>
      <c r="D144" s="5">
        <v>255266.94</v>
      </c>
      <c r="E144" s="5">
        <v>17.294</v>
      </c>
      <c r="F144" s="5">
        <v>84.287</v>
      </c>
      <c r="G144" s="6">
        <v>3405.1</v>
      </c>
      <c r="H144" s="7" t="s">
        <v>339</v>
      </c>
    </row>
    <row r="145" spans="2:8" ht="15">
      <c r="B145" s="10" t="s">
        <v>145</v>
      </c>
      <c r="C145" s="5">
        <v>108310.997</v>
      </c>
      <c r="D145" s="5">
        <v>266824.603</v>
      </c>
      <c r="E145" s="5">
        <v>4730.634</v>
      </c>
      <c r="F145" s="5">
        <v>63063.206</v>
      </c>
      <c r="G145" s="6">
        <v>6.3</v>
      </c>
      <c r="H145" s="7">
        <v>1949.6</v>
      </c>
    </row>
    <row r="146" spans="2:8" ht="15">
      <c r="B146" s="12" t="s">
        <v>146</v>
      </c>
      <c r="C146" s="5">
        <v>24856.84</v>
      </c>
      <c r="D146" s="5">
        <v>28981.596</v>
      </c>
      <c r="E146" s="5">
        <v>1942.76</v>
      </c>
      <c r="F146" s="5">
        <v>2907.553</v>
      </c>
      <c r="G146" s="6">
        <v>605.9</v>
      </c>
      <c r="H146" s="7">
        <v>55.1</v>
      </c>
    </row>
    <row r="147" spans="2:8" ht="15">
      <c r="B147" s="10" t="s">
        <v>147</v>
      </c>
      <c r="C147" s="5">
        <v>379956.018</v>
      </c>
      <c r="D147" s="5">
        <v>1182217.022</v>
      </c>
      <c r="E147" s="5">
        <v>1657.081</v>
      </c>
      <c r="F147" s="5">
        <v>4716.024</v>
      </c>
      <c r="G147" s="6">
        <v>5.4</v>
      </c>
      <c r="H147" s="7">
        <v>-44.7</v>
      </c>
    </row>
    <row r="148" spans="2:8" ht="15">
      <c r="B148" s="12" t="s">
        <v>148</v>
      </c>
      <c r="C148" s="5">
        <v>181491.373</v>
      </c>
      <c r="D148" s="5">
        <v>588784.55</v>
      </c>
      <c r="E148" s="5">
        <v>151.633</v>
      </c>
      <c r="F148" s="5">
        <v>209.986</v>
      </c>
      <c r="G148" s="6">
        <v>84.6</v>
      </c>
      <c r="H148" s="7">
        <v>-67</v>
      </c>
    </row>
    <row r="149" spans="2:8" ht="15">
      <c r="B149" s="10" t="s">
        <v>149</v>
      </c>
      <c r="C149" s="5">
        <v>786304.256</v>
      </c>
      <c r="D149" s="5">
        <v>2962099.331</v>
      </c>
      <c r="E149" s="5">
        <v>152569.923</v>
      </c>
      <c r="F149" s="5">
        <v>525180.634</v>
      </c>
      <c r="G149" s="6">
        <v>55.1</v>
      </c>
      <c r="H149" s="7">
        <v>20.2</v>
      </c>
    </row>
    <row r="150" spans="2:8" ht="15">
      <c r="B150" s="12" t="s">
        <v>150</v>
      </c>
      <c r="C150" s="5">
        <v>186740.708</v>
      </c>
      <c r="D150" s="5">
        <v>282648.772</v>
      </c>
      <c r="E150" s="5">
        <v>12276.122</v>
      </c>
      <c r="F150" s="5">
        <v>44041.563</v>
      </c>
      <c r="G150" s="6">
        <v>87.6</v>
      </c>
      <c r="H150" s="7">
        <v>7.1</v>
      </c>
    </row>
    <row r="151" spans="2:8" ht="30">
      <c r="B151" s="12" t="s">
        <v>151</v>
      </c>
      <c r="C151" s="5">
        <v>32768.087</v>
      </c>
      <c r="D151" s="5">
        <v>155036.71</v>
      </c>
      <c r="E151" s="5">
        <v>417.195</v>
      </c>
      <c r="F151" s="5">
        <v>807.641</v>
      </c>
      <c r="G151" s="6">
        <v>89.3</v>
      </c>
      <c r="H151" s="7">
        <v>104.5</v>
      </c>
    </row>
    <row r="152" spans="2:8" ht="15">
      <c r="B152" s="10" t="s">
        <v>152</v>
      </c>
      <c r="C152" s="5">
        <v>222788.42</v>
      </c>
      <c r="D152" s="5">
        <v>503908.034</v>
      </c>
      <c r="E152" s="5">
        <v>272668.29</v>
      </c>
      <c r="F152" s="5">
        <v>692912.814</v>
      </c>
      <c r="G152" s="6">
        <v>53.8</v>
      </c>
      <c r="H152" s="7">
        <v>37.2</v>
      </c>
    </row>
    <row r="153" spans="2:8" ht="15">
      <c r="B153" s="12" t="s">
        <v>153</v>
      </c>
      <c r="C153" s="5">
        <v>23039.478</v>
      </c>
      <c r="D153" s="5">
        <v>77891.591</v>
      </c>
      <c r="E153" s="5">
        <v>2768.695</v>
      </c>
      <c r="F153" s="5">
        <v>6294.494</v>
      </c>
      <c r="G153" s="6">
        <v>33.7</v>
      </c>
      <c r="H153" s="7">
        <v>-2.2</v>
      </c>
    </row>
    <row r="154" spans="2:8" ht="15">
      <c r="B154" s="10" t="s">
        <v>154</v>
      </c>
      <c r="C154" s="5">
        <v>185107.458</v>
      </c>
      <c r="D154" s="5">
        <v>427140.942</v>
      </c>
      <c r="E154" s="5">
        <v>409419.05</v>
      </c>
      <c r="F154" s="5">
        <v>1337773.848</v>
      </c>
      <c r="G154" s="6">
        <v>30</v>
      </c>
      <c r="H154" s="7">
        <v>11.4</v>
      </c>
    </row>
    <row r="155" spans="2:8" ht="16.5" customHeight="1">
      <c r="B155" s="12" t="s">
        <v>155</v>
      </c>
      <c r="C155" s="5">
        <v>2386.52</v>
      </c>
      <c r="D155" s="5">
        <v>7814.167</v>
      </c>
      <c r="E155" s="5">
        <v>7991.981</v>
      </c>
      <c r="F155" s="5">
        <v>20484.066</v>
      </c>
      <c r="G155" s="6">
        <v>-47</v>
      </c>
      <c r="H155" s="7">
        <v>105</v>
      </c>
    </row>
    <row r="156" spans="2:8" ht="15">
      <c r="B156" s="10" t="s">
        <v>156</v>
      </c>
      <c r="C156" s="5">
        <v>840550.993</v>
      </c>
      <c r="D156" s="5">
        <v>2183810.574</v>
      </c>
      <c r="E156" s="5">
        <v>294448.497</v>
      </c>
      <c r="F156" s="5">
        <v>732988.21</v>
      </c>
      <c r="G156" s="6">
        <v>82.1</v>
      </c>
      <c r="H156" s="7">
        <v>86.8</v>
      </c>
    </row>
    <row r="157" spans="2:8" ht="15">
      <c r="B157" s="12" t="s">
        <v>157</v>
      </c>
      <c r="C157" s="5">
        <v>430887.189</v>
      </c>
      <c r="D157" s="5">
        <v>946931.753</v>
      </c>
      <c r="E157" s="5">
        <v>148196.783</v>
      </c>
      <c r="F157" s="5">
        <v>346537.437</v>
      </c>
      <c r="G157" s="6">
        <v>336.7</v>
      </c>
      <c r="H157" s="7">
        <v>127.3</v>
      </c>
    </row>
    <row r="158" spans="2:8" ht="15">
      <c r="B158" s="12" t="s">
        <v>158</v>
      </c>
      <c r="C158" s="5">
        <v>850.009</v>
      </c>
      <c r="D158" s="5">
        <v>3097.589</v>
      </c>
      <c r="E158" s="5">
        <v>14.87</v>
      </c>
      <c r="F158" s="5">
        <v>36.726</v>
      </c>
      <c r="G158" s="6">
        <v>215.8</v>
      </c>
      <c r="H158" s="7">
        <v>-63.3</v>
      </c>
    </row>
    <row r="159" spans="2:8" ht="15">
      <c r="B159" s="12" t="s">
        <v>159</v>
      </c>
      <c r="C159" s="5">
        <v>20803.921</v>
      </c>
      <c r="D159" s="5">
        <v>49374.581</v>
      </c>
      <c r="E159" s="5">
        <v>0</v>
      </c>
      <c r="F159" s="5">
        <v>0</v>
      </c>
      <c r="G159" s="6">
        <v>1605.2</v>
      </c>
      <c r="H159" s="7">
        <v>-100</v>
      </c>
    </row>
    <row r="160" spans="2:8" ht="15">
      <c r="B160" s="12" t="s">
        <v>160</v>
      </c>
      <c r="C160" s="5">
        <v>7301.057</v>
      </c>
      <c r="D160" s="5">
        <v>14856.326</v>
      </c>
      <c r="E160" s="5">
        <v>47153.592</v>
      </c>
      <c r="F160" s="5">
        <v>135137.972</v>
      </c>
      <c r="G160" s="6">
        <v>86</v>
      </c>
      <c r="H160" s="7">
        <v>185.1</v>
      </c>
    </row>
    <row r="161" spans="2:8" ht="15">
      <c r="B161" s="10" t="s">
        <v>161</v>
      </c>
      <c r="C161" s="5">
        <v>339540.19</v>
      </c>
      <c r="D161" s="5">
        <v>1219789.211</v>
      </c>
      <c r="E161" s="5">
        <v>58216.338</v>
      </c>
      <c r="F161" s="5">
        <v>123612.027</v>
      </c>
      <c r="G161" s="6">
        <v>15.2</v>
      </c>
      <c r="H161" s="7">
        <v>74.2</v>
      </c>
    </row>
    <row r="162" spans="2:8" ht="15">
      <c r="B162" s="12" t="s">
        <v>162</v>
      </c>
      <c r="C162" s="5">
        <v>42142.974</v>
      </c>
      <c r="D162" s="5">
        <v>126911.427</v>
      </c>
      <c r="E162" s="5">
        <v>2178.056</v>
      </c>
      <c r="F162" s="5">
        <v>5519.014</v>
      </c>
      <c r="G162" s="6">
        <v>-16.7</v>
      </c>
      <c r="H162" s="7">
        <v>63.9</v>
      </c>
    </row>
    <row r="163" spans="2:8" ht="15">
      <c r="B163" s="12" t="s">
        <v>163</v>
      </c>
      <c r="C163" s="5">
        <v>12960.659</v>
      </c>
      <c r="D163" s="5">
        <v>40236.567</v>
      </c>
      <c r="E163" s="5">
        <v>4500.168</v>
      </c>
      <c r="F163" s="5">
        <v>22713.142</v>
      </c>
      <c r="G163" s="6">
        <v>344.7</v>
      </c>
      <c r="H163" s="7">
        <v>764.7</v>
      </c>
    </row>
    <row r="164" spans="2:8" ht="15">
      <c r="B164" s="10" t="s">
        <v>164</v>
      </c>
      <c r="C164" s="5">
        <v>640918.641</v>
      </c>
      <c r="D164" s="5">
        <v>1911273.248</v>
      </c>
      <c r="E164" s="5">
        <v>53523.574</v>
      </c>
      <c r="F164" s="5">
        <v>135933.27</v>
      </c>
      <c r="G164" s="6">
        <v>108.7</v>
      </c>
      <c r="H164" s="7">
        <v>48.1</v>
      </c>
    </row>
    <row r="165" spans="2:8" ht="15">
      <c r="B165" s="12" t="s">
        <v>165</v>
      </c>
      <c r="C165" s="5">
        <v>4228.381</v>
      </c>
      <c r="D165" s="5">
        <v>6797.611</v>
      </c>
      <c r="E165" s="5" t="s">
        <v>339</v>
      </c>
      <c r="F165" s="5" t="s">
        <v>339</v>
      </c>
      <c r="G165" s="6">
        <v>-81.7</v>
      </c>
      <c r="H165" s="7" t="s">
        <v>339</v>
      </c>
    </row>
    <row r="166" spans="2:8" ht="15">
      <c r="B166" s="10" t="s">
        <v>166</v>
      </c>
      <c r="C166" s="5">
        <v>576601.601</v>
      </c>
      <c r="D166" s="5">
        <v>1989693.615</v>
      </c>
      <c r="E166" s="5">
        <v>118417.727</v>
      </c>
      <c r="F166" s="5">
        <v>319302.045</v>
      </c>
      <c r="G166" s="6">
        <v>13.2</v>
      </c>
      <c r="H166" s="7">
        <v>2.7</v>
      </c>
    </row>
    <row r="167" spans="2:8" ht="15">
      <c r="B167" s="12" t="s">
        <v>167</v>
      </c>
      <c r="C167" s="5">
        <v>105455.719</v>
      </c>
      <c r="D167" s="5">
        <v>462202.173</v>
      </c>
      <c r="E167" s="5">
        <v>17422.62</v>
      </c>
      <c r="F167" s="5">
        <v>43374.079</v>
      </c>
      <c r="G167" s="6">
        <v>24.9</v>
      </c>
      <c r="H167" s="7">
        <v>2</v>
      </c>
    </row>
    <row r="168" spans="2:8" ht="15">
      <c r="B168" s="12" t="s">
        <v>168</v>
      </c>
      <c r="C168" s="5" t="s">
        <v>339</v>
      </c>
      <c r="D168" s="5" t="s">
        <v>339</v>
      </c>
      <c r="E168" s="5" t="s">
        <v>339</v>
      </c>
      <c r="F168" s="5" t="s">
        <v>339</v>
      </c>
      <c r="G168" s="6" t="s">
        <v>339</v>
      </c>
      <c r="H168" s="7" t="s">
        <v>339</v>
      </c>
    </row>
    <row r="169" spans="2:8" ht="15">
      <c r="B169" s="10" t="s">
        <v>169</v>
      </c>
      <c r="C169" s="5">
        <v>518830.362</v>
      </c>
      <c r="D169" s="5">
        <v>863409.778</v>
      </c>
      <c r="E169" s="5">
        <v>19627.802</v>
      </c>
      <c r="F169" s="5">
        <v>43639.547</v>
      </c>
      <c r="G169" s="6">
        <v>21.7</v>
      </c>
      <c r="H169" s="7">
        <v>-20.8</v>
      </c>
    </row>
    <row r="170" spans="2:8" ht="15">
      <c r="B170" s="12" t="s">
        <v>136</v>
      </c>
      <c r="C170" s="5">
        <v>113976.077</v>
      </c>
      <c r="D170" s="5">
        <v>201287.414</v>
      </c>
      <c r="E170" s="5">
        <v>3041.014</v>
      </c>
      <c r="F170" s="5">
        <v>9070.766</v>
      </c>
      <c r="G170" s="6">
        <v>400.7</v>
      </c>
      <c r="H170" s="7">
        <v>365509.3</v>
      </c>
    </row>
    <row r="171" spans="2:8" ht="15">
      <c r="B171" s="9" t="s">
        <v>170</v>
      </c>
      <c r="C171" s="5">
        <v>24195332.422</v>
      </c>
      <c r="D171" s="5">
        <v>65657950.819</v>
      </c>
      <c r="E171" s="5">
        <v>17096582.783</v>
      </c>
      <c r="F171" s="5">
        <v>45995696.407</v>
      </c>
      <c r="G171" s="6">
        <v>24.7</v>
      </c>
      <c r="H171" s="7">
        <v>5.4</v>
      </c>
    </row>
    <row r="172" spans="2:8" ht="15">
      <c r="B172" s="10" t="s">
        <v>171</v>
      </c>
      <c r="C172" s="5">
        <v>1537447.717</v>
      </c>
      <c r="D172" s="5">
        <v>4342410.557</v>
      </c>
      <c r="E172" s="5">
        <v>1071288.896</v>
      </c>
      <c r="F172" s="5">
        <v>3621697.748</v>
      </c>
      <c r="G172" s="6">
        <v>47.1</v>
      </c>
      <c r="H172" s="7">
        <v>45.7</v>
      </c>
    </row>
    <row r="173" spans="2:8" ht="15">
      <c r="B173" s="12" t="s">
        <v>172</v>
      </c>
      <c r="C173" s="5">
        <v>615085.785</v>
      </c>
      <c r="D173" s="5">
        <v>1911913.885</v>
      </c>
      <c r="E173" s="5">
        <v>801309.026</v>
      </c>
      <c r="F173" s="5">
        <v>2809472.198</v>
      </c>
      <c r="G173" s="6">
        <v>78.2</v>
      </c>
      <c r="H173" s="7">
        <v>85.4</v>
      </c>
    </row>
    <row r="174" spans="2:8" ht="15">
      <c r="B174" s="10" t="s">
        <v>173</v>
      </c>
      <c r="C174" s="5">
        <v>5511000.126</v>
      </c>
      <c r="D174" s="5">
        <v>18075964.426</v>
      </c>
      <c r="E174" s="5">
        <v>4496846.996</v>
      </c>
      <c r="F174" s="5">
        <v>12687158.608</v>
      </c>
      <c r="G174" s="6">
        <v>19</v>
      </c>
      <c r="H174" s="7">
        <v>2.9</v>
      </c>
    </row>
    <row r="175" spans="2:8" ht="15">
      <c r="B175" s="12" t="s">
        <v>174</v>
      </c>
      <c r="C175" s="5">
        <v>1156468.499</v>
      </c>
      <c r="D175" s="5">
        <v>3070094.038</v>
      </c>
      <c r="E175" s="5">
        <v>1860585.181</v>
      </c>
      <c r="F175" s="5">
        <v>6659597.028</v>
      </c>
      <c r="G175" s="6">
        <v>-11.7</v>
      </c>
      <c r="H175" s="7">
        <v>36.1</v>
      </c>
    </row>
    <row r="176" spans="2:8" ht="15">
      <c r="B176" s="12" t="s">
        <v>175</v>
      </c>
      <c r="C176" s="5">
        <v>45788.951</v>
      </c>
      <c r="D176" s="5">
        <v>142927.074</v>
      </c>
      <c r="E176" s="5">
        <v>37164.867</v>
      </c>
      <c r="F176" s="5">
        <v>92081.076</v>
      </c>
      <c r="G176" s="6">
        <v>93.6</v>
      </c>
      <c r="H176" s="7">
        <v>-4</v>
      </c>
    </row>
    <row r="177" spans="2:8" ht="15">
      <c r="B177" s="10" t="s">
        <v>176</v>
      </c>
      <c r="C177" s="5">
        <v>1055066.757</v>
      </c>
      <c r="D177" s="5">
        <v>2707596.284</v>
      </c>
      <c r="E177" s="5">
        <v>614810.975</v>
      </c>
      <c r="F177" s="5">
        <v>1738428.35</v>
      </c>
      <c r="G177" s="6">
        <v>28.6</v>
      </c>
      <c r="H177" s="7">
        <v>-25.5</v>
      </c>
    </row>
    <row r="178" spans="2:8" ht="13.5" customHeight="1">
      <c r="B178" s="12" t="s">
        <v>177</v>
      </c>
      <c r="C178" s="5">
        <v>329452.541</v>
      </c>
      <c r="D178" s="5">
        <v>620143.145</v>
      </c>
      <c r="E178" s="5">
        <v>29982.524</v>
      </c>
      <c r="F178" s="5">
        <v>79356.152</v>
      </c>
      <c r="G178" s="6">
        <v>81.9</v>
      </c>
      <c r="H178" s="7">
        <v>87.4</v>
      </c>
    </row>
    <row r="179" spans="2:8" ht="15">
      <c r="B179" s="10" t="s">
        <v>178</v>
      </c>
      <c r="C179" s="5">
        <v>567647.736</v>
      </c>
      <c r="D179" s="5">
        <v>1401702.602</v>
      </c>
      <c r="E179" s="5">
        <v>1337197.632</v>
      </c>
      <c r="F179" s="5">
        <v>2825716.555</v>
      </c>
      <c r="G179" s="6">
        <v>-23.9</v>
      </c>
      <c r="H179" s="7">
        <v>-16</v>
      </c>
    </row>
    <row r="180" spans="2:8" ht="15">
      <c r="B180" s="12" t="s">
        <v>179</v>
      </c>
      <c r="C180" s="5">
        <v>68920.618</v>
      </c>
      <c r="D180" s="5">
        <v>149726.081</v>
      </c>
      <c r="E180" s="5">
        <v>141208.799</v>
      </c>
      <c r="F180" s="5">
        <v>306375.934</v>
      </c>
      <c r="G180" s="6">
        <v>354.4</v>
      </c>
      <c r="H180" s="7">
        <v>12.6</v>
      </c>
    </row>
    <row r="181" spans="2:8" ht="15">
      <c r="B181" s="10" t="s">
        <v>180</v>
      </c>
      <c r="C181" s="5">
        <v>4197096.648</v>
      </c>
      <c r="D181" s="5">
        <v>9662350.671</v>
      </c>
      <c r="E181" s="5">
        <v>2683911.806</v>
      </c>
      <c r="F181" s="5">
        <v>6606083.003</v>
      </c>
      <c r="G181" s="6">
        <v>16.4</v>
      </c>
      <c r="H181" s="7">
        <v>2</v>
      </c>
    </row>
    <row r="182" spans="2:8" ht="15">
      <c r="B182" s="12" t="s">
        <v>181</v>
      </c>
      <c r="C182" s="5">
        <v>1008468.158</v>
      </c>
      <c r="D182" s="5">
        <v>2832910.202</v>
      </c>
      <c r="E182" s="5">
        <v>573461.924</v>
      </c>
      <c r="F182" s="5">
        <v>2095939.073</v>
      </c>
      <c r="G182" s="6">
        <v>55.2</v>
      </c>
      <c r="H182" s="7">
        <v>13.7</v>
      </c>
    </row>
    <row r="183" spans="2:8" ht="15">
      <c r="B183" s="10" t="s">
        <v>182</v>
      </c>
      <c r="C183" s="5">
        <v>3295333.33</v>
      </c>
      <c r="D183" s="5">
        <v>8907665.489</v>
      </c>
      <c r="E183" s="5">
        <v>1248386.613</v>
      </c>
      <c r="F183" s="5">
        <v>3827804.579</v>
      </c>
      <c r="G183" s="6">
        <v>67.5</v>
      </c>
      <c r="H183" s="7">
        <v>49.1</v>
      </c>
    </row>
    <row r="184" spans="2:8" ht="15">
      <c r="B184" s="12" t="s">
        <v>183</v>
      </c>
      <c r="C184" s="5">
        <v>795365.888</v>
      </c>
      <c r="D184" s="5">
        <v>2080081.953</v>
      </c>
      <c r="E184" s="5">
        <v>389985.855</v>
      </c>
      <c r="F184" s="5">
        <v>991020.745</v>
      </c>
      <c r="G184" s="6">
        <v>321.3</v>
      </c>
      <c r="H184" s="7">
        <v>96.9</v>
      </c>
    </row>
    <row r="185" spans="2:8" ht="15">
      <c r="B185" s="10" t="s">
        <v>184</v>
      </c>
      <c r="C185" s="5">
        <v>1594945.13</v>
      </c>
      <c r="D185" s="5">
        <v>4844662.903</v>
      </c>
      <c r="E185" s="5">
        <v>607109.205</v>
      </c>
      <c r="F185" s="5">
        <v>1817019.214</v>
      </c>
      <c r="G185" s="6">
        <v>9</v>
      </c>
      <c r="H185" s="7">
        <v>-2.6</v>
      </c>
    </row>
    <row r="186" spans="2:8" ht="15">
      <c r="B186" s="12" t="s">
        <v>185</v>
      </c>
      <c r="C186" s="5">
        <v>260850.548</v>
      </c>
      <c r="D186" s="5">
        <v>830701.297</v>
      </c>
      <c r="E186" s="5">
        <v>97142.691</v>
      </c>
      <c r="F186" s="5">
        <v>241504.884</v>
      </c>
      <c r="G186" s="6">
        <v>34</v>
      </c>
      <c r="H186" s="7">
        <v>4.7</v>
      </c>
    </row>
    <row r="187" spans="2:8" ht="15">
      <c r="B187" s="9" t="s">
        <v>186</v>
      </c>
      <c r="C187" s="5">
        <v>6932389.036</v>
      </c>
      <c r="D187" s="5">
        <v>19392783.393</v>
      </c>
      <c r="E187" s="5">
        <v>4080764.964</v>
      </c>
      <c r="F187" s="5">
        <v>12567096.261</v>
      </c>
      <c r="G187" s="6">
        <v>4.6</v>
      </c>
      <c r="H187" s="7">
        <v>11.8</v>
      </c>
    </row>
    <row r="188" spans="2:8" ht="15">
      <c r="B188" s="10" t="s">
        <v>187</v>
      </c>
      <c r="C188" s="5">
        <v>4881702.867</v>
      </c>
      <c r="D188" s="5">
        <v>13769440.713</v>
      </c>
      <c r="E188" s="5">
        <v>2980565.676</v>
      </c>
      <c r="F188" s="5">
        <v>9043035.246</v>
      </c>
      <c r="G188" s="6">
        <v>-1.7</v>
      </c>
      <c r="H188" s="7">
        <v>11.5</v>
      </c>
    </row>
    <row r="189" spans="2:8" ht="45">
      <c r="B189" s="12" t="s">
        <v>188</v>
      </c>
      <c r="C189" s="5">
        <v>3889045.347</v>
      </c>
      <c r="D189" s="5">
        <v>11196938.982</v>
      </c>
      <c r="E189" s="5">
        <v>2766120.608</v>
      </c>
      <c r="F189" s="5">
        <v>8483773.465</v>
      </c>
      <c r="G189" s="6">
        <v>-9.9</v>
      </c>
      <c r="H189" s="7">
        <v>9.9</v>
      </c>
    </row>
    <row r="190" spans="2:8" ht="15">
      <c r="B190" s="12" t="s">
        <v>189</v>
      </c>
      <c r="C190" s="5">
        <v>128482.568</v>
      </c>
      <c r="D190" s="5">
        <v>334842.258</v>
      </c>
      <c r="E190" s="5">
        <v>3173.766</v>
      </c>
      <c r="F190" s="5">
        <v>13184.528</v>
      </c>
      <c r="G190" s="6">
        <v>74.1</v>
      </c>
      <c r="H190" s="7">
        <v>-23.5</v>
      </c>
    </row>
    <row r="191" spans="2:8" ht="15">
      <c r="B191" s="10" t="s">
        <v>190</v>
      </c>
      <c r="C191" s="5">
        <v>228880.287</v>
      </c>
      <c r="D191" s="5">
        <v>636228.45</v>
      </c>
      <c r="E191" s="5">
        <v>43626.356</v>
      </c>
      <c r="F191" s="5">
        <v>184113.989</v>
      </c>
      <c r="G191" s="6">
        <v>5.3</v>
      </c>
      <c r="H191" s="7">
        <v>88.9</v>
      </c>
    </row>
    <row r="192" spans="2:8" ht="15">
      <c r="B192" s="12" t="s">
        <v>191</v>
      </c>
      <c r="C192" s="5">
        <v>17007.623</v>
      </c>
      <c r="D192" s="5">
        <v>58510.921</v>
      </c>
      <c r="E192" s="5">
        <v>21338.769</v>
      </c>
      <c r="F192" s="5">
        <v>76208.493</v>
      </c>
      <c r="G192" s="6">
        <v>-66.4</v>
      </c>
      <c r="H192" s="7">
        <v>43.6</v>
      </c>
    </row>
    <row r="193" spans="2:8" ht="15">
      <c r="B193" s="11" t="s">
        <v>192</v>
      </c>
      <c r="C193" s="5">
        <v>5716623.455</v>
      </c>
      <c r="D193" s="5">
        <v>13814430.348</v>
      </c>
      <c r="E193" s="5">
        <v>2973533.449</v>
      </c>
      <c r="F193" s="5">
        <v>7331755.444</v>
      </c>
      <c r="G193" s="6">
        <v>29</v>
      </c>
      <c r="H193" s="7">
        <v>-2.2</v>
      </c>
    </row>
    <row r="194" spans="2:8" ht="15">
      <c r="B194" s="10" t="s">
        <v>193</v>
      </c>
      <c r="C194" s="5">
        <v>3307267.41</v>
      </c>
      <c r="D194" s="5">
        <v>7694037.024</v>
      </c>
      <c r="E194" s="5">
        <v>2089105.472</v>
      </c>
      <c r="F194" s="5">
        <v>5288843.5</v>
      </c>
      <c r="G194" s="6">
        <v>29.2</v>
      </c>
      <c r="H194" s="7">
        <v>-9.4</v>
      </c>
    </row>
    <row r="195" spans="2:8" ht="15">
      <c r="B195" s="12" t="s">
        <v>194</v>
      </c>
      <c r="C195" s="5">
        <v>335694.723</v>
      </c>
      <c r="D195" s="5">
        <v>828368.326</v>
      </c>
      <c r="E195" s="5">
        <v>144896.081</v>
      </c>
      <c r="F195" s="5">
        <v>492764.967</v>
      </c>
      <c r="G195" s="6">
        <v>27.2</v>
      </c>
      <c r="H195" s="7">
        <v>-15.9</v>
      </c>
    </row>
    <row r="196" spans="2:8" ht="15">
      <c r="B196" s="12" t="s">
        <v>195</v>
      </c>
      <c r="C196" s="5">
        <v>1685615.575</v>
      </c>
      <c r="D196" s="5">
        <v>4015028.345</v>
      </c>
      <c r="E196" s="5">
        <v>1353290.574</v>
      </c>
      <c r="F196" s="5">
        <v>3253141.438</v>
      </c>
      <c r="G196" s="6">
        <v>34</v>
      </c>
      <c r="H196" s="7">
        <v>-15.6</v>
      </c>
    </row>
    <row r="197" spans="2:8" ht="15">
      <c r="B197" s="10" t="s">
        <v>196</v>
      </c>
      <c r="C197" s="5">
        <v>315540.828</v>
      </c>
      <c r="D197" s="5">
        <v>754301.655</v>
      </c>
      <c r="E197" s="5">
        <v>262319.98</v>
      </c>
      <c r="F197" s="5">
        <v>834392.604</v>
      </c>
      <c r="G197" s="6">
        <v>23.1</v>
      </c>
      <c r="H197" s="7">
        <v>38.5</v>
      </c>
    </row>
    <row r="198" spans="2:8" ht="15">
      <c r="B198" s="12" t="s">
        <v>197</v>
      </c>
      <c r="C198" s="5">
        <v>65200.458</v>
      </c>
      <c r="D198" s="5">
        <v>204155.209</v>
      </c>
      <c r="E198" s="5">
        <v>7011.317</v>
      </c>
      <c r="F198" s="5">
        <v>39780.288</v>
      </c>
      <c r="G198" s="6">
        <v>59.5</v>
      </c>
      <c r="H198" s="7">
        <v>-26.1</v>
      </c>
    </row>
    <row r="199" spans="2:8" ht="15">
      <c r="B199" s="10" t="s">
        <v>198</v>
      </c>
      <c r="C199" s="5">
        <v>398602.026</v>
      </c>
      <c r="D199" s="5">
        <v>1072417.764</v>
      </c>
      <c r="E199" s="5">
        <v>23922.107</v>
      </c>
      <c r="F199" s="5">
        <v>61345.314</v>
      </c>
      <c r="G199" s="6">
        <v>31.2</v>
      </c>
      <c r="H199" s="7">
        <v>-29.8</v>
      </c>
    </row>
    <row r="200" spans="2:8" ht="15">
      <c r="B200" s="12" t="s">
        <v>199</v>
      </c>
      <c r="C200" s="5">
        <v>4871.756</v>
      </c>
      <c r="D200" s="5">
        <v>9459.848</v>
      </c>
      <c r="E200" s="5">
        <v>422.701</v>
      </c>
      <c r="F200" s="5">
        <v>1137.555</v>
      </c>
      <c r="G200" s="6">
        <v>30.9</v>
      </c>
      <c r="H200" s="7">
        <v>-73.3</v>
      </c>
    </row>
    <row r="201" spans="2:8" ht="15">
      <c r="B201" s="12" t="s">
        <v>200</v>
      </c>
      <c r="C201" s="5">
        <v>57513.352</v>
      </c>
      <c r="D201" s="5">
        <v>159783.339</v>
      </c>
      <c r="E201" s="5">
        <v>9484.11</v>
      </c>
      <c r="F201" s="5">
        <v>26023.88</v>
      </c>
      <c r="G201" s="6">
        <v>17.7</v>
      </c>
      <c r="H201" s="7">
        <v>-48.9</v>
      </c>
    </row>
    <row r="202" spans="2:8" ht="15">
      <c r="B202" s="12" t="s">
        <v>201</v>
      </c>
      <c r="C202" s="5">
        <v>217.644</v>
      </c>
      <c r="D202" s="5">
        <v>481.744</v>
      </c>
      <c r="E202" s="5" t="s">
        <v>339</v>
      </c>
      <c r="F202" s="5" t="s">
        <v>339</v>
      </c>
      <c r="G202" s="6" t="s">
        <v>339</v>
      </c>
      <c r="H202" s="7" t="s">
        <v>339</v>
      </c>
    </row>
    <row r="203" spans="2:8" ht="15">
      <c r="B203" s="10" t="s">
        <v>202</v>
      </c>
      <c r="C203" s="5">
        <v>171179.527</v>
      </c>
      <c r="D203" s="5">
        <v>336981.359</v>
      </c>
      <c r="E203" s="5">
        <v>39644.044</v>
      </c>
      <c r="F203" s="5">
        <v>109494.519</v>
      </c>
      <c r="G203" s="6">
        <v>30.4</v>
      </c>
      <c r="H203" s="7">
        <v>49.2</v>
      </c>
    </row>
    <row r="204" spans="2:8" ht="15">
      <c r="B204" s="12" t="s">
        <v>203</v>
      </c>
      <c r="C204" s="5">
        <v>4878.158</v>
      </c>
      <c r="D204" s="5">
        <v>15742.508</v>
      </c>
      <c r="E204" s="5" t="s">
        <v>339</v>
      </c>
      <c r="F204" s="5">
        <v>1734.621</v>
      </c>
      <c r="G204" s="6" t="s">
        <v>339</v>
      </c>
      <c r="H204" s="7" t="s">
        <v>339</v>
      </c>
    </row>
    <row r="205" spans="2:8" ht="15">
      <c r="B205" s="10" t="s">
        <v>204</v>
      </c>
      <c r="C205" s="5">
        <v>316310.791</v>
      </c>
      <c r="D205" s="5">
        <v>924636.521</v>
      </c>
      <c r="E205" s="5">
        <v>267763.266</v>
      </c>
      <c r="F205" s="5">
        <v>437806.569</v>
      </c>
      <c r="G205" s="6">
        <v>-7.6</v>
      </c>
      <c r="H205" s="7">
        <v>3.4</v>
      </c>
    </row>
    <row r="206" spans="2:8" ht="15">
      <c r="B206" s="12" t="s">
        <v>205</v>
      </c>
      <c r="C206" s="5">
        <v>62890.96</v>
      </c>
      <c r="D206" s="5">
        <v>154075.944</v>
      </c>
      <c r="E206" s="5">
        <v>15444.012</v>
      </c>
      <c r="F206" s="5">
        <v>43365.459</v>
      </c>
      <c r="G206" s="6">
        <v>45</v>
      </c>
      <c r="H206" s="7">
        <v>148.3</v>
      </c>
    </row>
    <row r="207" spans="2:8" ht="15">
      <c r="B207" s="9" t="s">
        <v>206</v>
      </c>
      <c r="C207" s="5">
        <v>3980344.992</v>
      </c>
      <c r="D207" s="5">
        <v>11898164.837</v>
      </c>
      <c r="E207" s="5">
        <v>2000297.202</v>
      </c>
      <c r="F207" s="5">
        <v>6151585.57</v>
      </c>
      <c r="G207" s="6">
        <v>4.8</v>
      </c>
      <c r="H207" s="7">
        <v>-0.6</v>
      </c>
    </row>
    <row r="208" spans="2:8" ht="15">
      <c r="B208" s="10" t="s">
        <v>207</v>
      </c>
      <c r="C208" s="5">
        <v>1725288.399</v>
      </c>
      <c r="D208" s="5">
        <v>6330078.94</v>
      </c>
      <c r="E208" s="5">
        <v>941016.703</v>
      </c>
      <c r="F208" s="5">
        <v>2991557.202</v>
      </c>
      <c r="G208" s="6">
        <v>9.5</v>
      </c>
      <c r="H208" s="7">
        <v>14.4</v>
      </c>
    </row>
    <row r="209" spans="2:8" ht="15">
      <c r="B209" s="12" t="s">
        <v>208</v>
      </c>
      <c r="C209" s="5">
        <v>182426.479</v>
      </c>
      <c r="D209" s="5">
        <v>881928.409</v>
      </c>
      <c r="E209" s="5">
        <v>80448.723</v>
      </c>
      <c r="F209" s="5">
        <v>240838.105</v>
      </c>
      <c r="G209" s="6">
        <v>-31.2</v>
      </c>
      <c r="H209" s="7">
        <v>-24.8</v>
      </c>
    </row>
    <row r="210" spans="2:8" ht="15">
      <c r="B210" s="12" t="s">
        <v>209</v>
      </c>
      <c r="C210" s="5">
        <v>393577.978</v>
      </c>
      <c r="D210" s="5">
        <v>1216125.815</v>
      </c>
      <c r="E210" s="5">
        <v>172719.738</v>
      </c>
      <c r="F210" s="5">
        <v>560972.221</v>
      </c>
      <c r="G210" s="6">
        <v>53.4</v>
      </c>
      <c r="H210" s="7">
        <v>4.6</v>
      </c>
    </row>
    <row r="211" spans="2:8" ht="15">
      <c r="B211" s="10" t="s">
        <v>210</v>
      </c>
      <c r="C211" s="5">
        <v>80146.054</v>
      </c>
      <c r="D211" s="5">
        <v>276280.11</v>
      </c>
      <c r="E211" s="5">
        <v>33566.492</v>
      </c>
      <c r="F211" s="5">
        <v>175362.993</v>
      </c>
      <c r="G211" s="6">
        <v>-27.2</v>
      </c>
      <c r="H211" s="7">
        <v>34.2</v>
      </c>
    </row>
    <row r="212" spans="2:8" ht="15">
      <c r="B212" s="12" t="s">
        <v>211</v>
      </c>
      <c r="C212" s="5">
        <v>34177.262</v>
      </c>
      <c r="D212" s="5">
        <v>115712.316</v>
      </c>
      <c r="E212" s="5">
        <v>3286.18</v>
      </c>
      <c r="F212" s="5">
        <v>11606.452</v>
      </c>
      <c r="G212" s="6">
        <v>-46.9</v>
      </c>
      <c r="H212" s="7">
        <v>16.2</v>
      </c>
    </row>
    <row r="213" spans="2:8" ht="15">
      <c r="B213" s="10" t="s">
        <v>212</v>
      </c>
      <c r="C213" s="5">
        <v>100619.453</v>
      </c>
      <c r="D213" s="5">
        <v>349323.507</v>
      </c>
      <c r="E213" s="5">
        <v>113245.13</v>
      </c>
      <c r="F213" s="5">
        <v>347951.265</v>
      </c>
      <c r="G213" s="6">
        <v>122</v>
      </c>
      <c r="H213" s="7">
        <v>-27.7</v>
      </c>
    </row>
    <row r="214" spans="2:8" ht="15">
      <c r="B214" s="12" t="s">
        <v>213</v>
      </c>
      <c r="C214" s="5">
        <v>28080.47</v>
      </c>
      <c r="D214" s="5">
        <v>140331.995</v>
      </c>
      <c r="E214" s="5">
        <v>3902.696</v>
      </c>
      <c r="F214" s="5">
        <v>8735.339</v>
      </c>
      <c r="G214" s="6">
        <v>400.4</v>
      </c>
      <c r="H214" s="7">
        <v>-23.8</v>
      </c>
    </row>
    <row r="215" spans="2:8" ht="15">
      <c r="B215" s="12" t="s">
        <v>214</v>
      </c>
      <c r="C215" s="5">
        <v>1039.155</v>
      </c>
      <c r="D215" s="5">
        <v>10822.888</v>
      </c>
      <c r="E215" s="5">
        <v>187.326</v>
      </c>
      <c r="F215" s="5">
        <v>1416.052</v>
      </c>
      <c r="G215" s="6">
        <v>22</v>
      </c>
      <c r="H215" s="7">
        <v>-35.7</v>
      </c>
    </row>
    <row r="216" spans="2:8" ht="15">
      <c r="B216" s="10" t="s">
        <v>215</v>
      </c>
      <c r="C216" s="5">
        <v>168026.1</v>
      </c>
      <c r="D216" s="5">
        <v>632660.891</v>
      </c>
      <c r="E216" s="5">
        <v>216374.487</v>
      </c>
      <c r="F216" s="5">
        <v>530742.624</v>
      </c>
      <c r="G216" s="6">
        <v>31.3</v>
      </c>
      <c r="H216" s="7">
        <v>8.7</v>
      </c>
    </row>
    <row r="217" spans="2:8" ht="15">
      <c r="B217" s="12" t="s">
        <v>216</v>
      </c>
      <c r="C217" s="5">
        <v>3957.311</v>
      </c>
      <c r="D217" s="5">
        <v>12566.913</v>
      </c>
      <c r="E217" s="5">
        <v>2334.965</v>
      </c>
      <c r="F217" s="5">
        <v>6889.76</v>
      </c>
      <c r="G217" s="6">
        <v>107.8</v>
      </c>
      <c r="H217" s="7">
        <v>162.6</v>
      </c>
    </row>
    <row r="218" spans="2:8" ht="15">
      <c r="B218" s="10" t="s">
        <v>217</v>
      </c>
      <c r="C218" s="5">
        <v>102890.821</v>
      </c>
      <c r="D218" s="5">
        <v>301060.667</v>
      </c>
      <c r="E218" s="5">
        <v>373041.01</v>
      </c>
      <c r="F218" s="5">
        <v>1150101.028</v>
      </c>
      <c r="G218" s="6">
        <v>-56.8</v>
      </c>
      <c r="H218" s="7">
        <v>28.9</v>
      </c>
    </row>
    <row r="219" spans="2:8" ht="15">
      <c r="B219" s="10" t="s">
        <v>218</v>
      </c>
      <c r="C219" s="5">
        <v>221975.865</v>
      </c>
      <c r="D219" s="5">
        <v>473608.405</v>
      </c>
      <c r="E219" s="5">
        <v>29604.161</v>
      </c>
      <c r="F219" s="5">
        <v>79161.383</v>
      </c>
      <c r="G219" s="6">
        <v>13</v>
      </c>
      <c r="H219" s="7">
        <v>-7</v>
      </c>
    </row>
    <row r="220" spans="2:8" ht="15">
      <c r="B220" s="12" t="s">
        <v>219</v>
      </c>
      <c r="C220" s="5">
        <v>38224.303</v>
      </c>
      <c r="D220" s="5">
        <v>71487.291</v>
      </c>
      <c r="E220" s="5">
        <v>10529.131</v>
      </c>
      <c r="F220" s="5">
        <v>31664.251</v>
      </c>
      <c r="G220" s="6">
        <v>-53.7</v>
      </c>
      <c r="H220" s="7">
        <v>-31.1</v>
      </c>
    </row>
    <row r="221" spans="2:8" ht="15">
      <c r="B221" s="12" t="s">
        <v>220</v>
      </c>
      <c r="C221" s="5">
        <v>72972.121</v>
      </c>
      <c r="D221" s="5">
        <v>89721.424</v>
      </c>
      <c r="E221" s="5" t="s">
        <v>339</v>
      </c>
      <c r="F221" s="5">
        <v>0.111</v>
      </c>
      <c r="G221" s="6">
        <v>-18.5</v>
      </c>
      <c r="H221" s="7">
        <v>-83.9</v>
      </c>
    </row>
    <row r="222" spans="2:8" ht="15">
      <c r="B222" s="10" t="s">
        <v>221</v>
      </c>
      <c r="C222" s="5">
        <v>82941.449</v>
      </c>
      <c r="D222" s="5">
        <v>277904.555</v>
      </c>
      <c r="E222" s="5">
        <v>6993.549</v>
      </c>
      <c r="F222" s="5">
        <v>19781.783</v>
      </c>
      <c r="G222" s="6">
        <v>-30.4</v>
      </c>
      <c r="H222" s="7">
        <v>10.4</v>
      </c>
    </row>
    <row r="223" spans="2:8" ht="15">
      <c r="B223" s="12" t="s">
        <v>222</v>
      </c>
      <c r="C223" s="5">
        <v>12538.871</v>
      </c>
      <c r="D223" s="5">
        <v>39401.288</v>
      </c>
      <c r="E223" s="5">
        <v>1571.223</v>
      </c>
      <c r="F223" s="5">
        <v>3679.232</v>
      </c>
      <c r="G223" s="6">
        <v>-80.9</v>
      </c>
      <c r="H223" s="7">
        <v>-24.9</v>
      </c>
    </row>
    <row r="224" spans="2:8" ht="15">
      <c r="B224" s="10" t="s">
        <v>223</v>
      </c>
      <c r="C224" s="5">
        <v>567020.983</v>
      </c>
      <c r="D224" s="5">
        <v>984287.165</v>
      </c>
      <c r="E224" s="5">
        <v>121477.54</v>
      </c>
      <c r="F224" s="5">
        <v>261196.311</v>
      </c>
      <c r="G224" s="6">
        <v>21.2</v>
      </c>
      <c r="H224" s="7">
        <v>-34.7</v>
      </c>
    </row>
    <row r="225" spans="2:8" ht="15">
      <c r="B225" s="12" t="s">
        <v>224</v>
      </c>
      <c r="C225" s="5">
        <v>331723.686</v>
      </c>
      <c r="D225" s="5">
        <v>463619.833</v>
      </c>
      <c r="E225" s="5">
        <v>79490.637</v>
      </c>
      <c r="F225" s="5">
        <v>123153.602</v>
      </c>
      <c r="G225" s="6">
        <v>-9.6</v>
      </c>
      <c r="H225" s="7">
        <v>-38.9</v>
      </c>
    </row>
    <row r="226" spans="2:8" ht="15">
      <c r="B226" s="10" t="s">
        <v>225</v>
      </c>
      <c r="C226" s="5">
        <v>123757.63</v>
      </c>
      <c r="D226" s="5">
        <v>233627.627</v>
      </c>
      <c r="E226" s="5">
        <v>8714.566</v>
      </c>
      <c r="F226" s="5">
        <v>106488.067</v>
      </c>
      <c r="G226" s="6">
        <v>58</v>
      </c>
      <c r="H226" s="7">
        <v>-74.6</v>
      </c>
    </row>
    <row r="227" spans="2:8" ht="27" customHeight="1">
      <c r="B227" s="12" t="s">
        <v>226</v>
      </c>
      <c r="C227" s="5">
        <v>15267.351</v>
      </c>
      <c r="D227" s="5">
        <v>41865.887</v>
      </c>
      <c r="E227" s="5">
        <v>6959.611</v>
      </c>
      <c r="F227" s="5">
        <v>102485.557</v>
      </c>
      <c r="G227" s="6">
        <v>431.7</v>
      </c>
      <c r="H227" s="7">
        <v>-75.2</v>
      </c>
    </row>
    <row r="228" spans="2:8" ht="15">
      <c r="B228" s="9" t="s">
        <v>227</v>
      </c>
      <c r="C228" s="5">
        <v>55999935.854</v>
      </c>
      <c r="D228" s="5">
        <v>179847629.638</v>
      </c>
      <c r="E228" s="5">
        <v>38061048.384</v>
      </c>
      <c r="F228" s="5">
        <v>108712237.933</v>
      </c>
      <c r="G228" s="6">
        <v>4.3</v>
      </c>
      <c r="H228" s="7">
        <v>0</v>
      </c>
    </row>
    <row r="229" spans="2:8" ht="15">
      <c r="B229" s="10" t="s">
        <v>228</v>
      </c>
      <c r="C229" s="5">
        <v>6765107.281</v>
      </c>
      <c r="D229" s="5">
        <v>22113957.697</v>
      </c>
      <c r="E229" s="5">
        <v>5858738.46</v>
      </c>
      <c r="F229" s="5">
        <v>16687520.569</v>
      </c>
      <c r="G229" s="6">
        <v>1.3</v>
      </c>
      <c r="H229" s="7">
        <v>6</v>
      </c>
    </row>
    <row r="230" spans="2:8" ht="15">
      <c r="B230" s="12" t="s">
        <v>229</v>
      </c>
      <c r="C230" s="5">
        <v>623842.595</v>
      </c>
      <c r="D230" s="5">
        <v>1709768.775</v>
      </c>
      <c r="E230" s="5">
        <v>1005369.672</v>
      </c>
      <c r="F230" s="5">
        <v>2723683.874</v>
      </c>
      <c r="G230" s="6">
        <v>-3.1</v>
      </c>
      <c r="H230" s="7">
        <v>-5.2</v>
      </c>
    </row>
    <row r="231" spans="2:8" ht="15">
      <c r="B231" s="12" t="s">
        <v>230</v>
      </c>
      <c r="C231" s="5">
        <v>907162.38</v>
      </c>
      <c r="D231" s="5">
        <v>2366312.534</v>
      </c>
      <c r="E231" s="5">
        <v>650222.428</v>
      </c>
      <c r="F231" s="5">
        <v>1873130.34</v>
      </c>
      <c r="G231" s="6">
        <v>13.9</v>
      </c>
      <c r="H231" s="7">
        <v>9</v>
      </c>
    </row>
    <row r="232" spans="2:8" ht="15">
      <c r="B232" s="12" t="s">
        <v>231</v>
      </c>
      <c r="C232" s="5">
        <v>1496347.916</v>
      </c>
      <c r="D232" s="5">
        <v>4930715.143</v>
      </c>
      <c r="E232" s="5">
        <v>1386823.805</v>
      </c>
      <c r="F232" s="5">
        <v>4539561.283</v>
      </c>
      <c r="G232" s="6">
        <v>-2.2</v>
      </c>
      <c r="H232" s="7">
        <v>24.8</v>
      </c>
    </row>
    <row r="233" spans="2:8" ht="15">
      <c r="B233" s="10" t="s">
        <v>232</v>
      </c>
      <c r="C233" s="5">
        <v>18887416.488</v>
      </c>
      <c r="D233" s="5">
        <v>64039282.02</v>
      </c>
      <c r="E233" s="5">
        <v>17909957.481</v>
      </c>
      <c r="F233" s="5">
        <v>52290930.232</v>
      </c>
      <c r="G233" s="6">
        <v>-0.6</v>
      </c>
      <c r="H233" s="7">
        <v>-1.1</v>
      </c>
    </row>
    <row r="234" spans="2:8" ht="15">
      <c r="B234" s="12" t="s">
        <v>233</v>
      </c>
      <c r="C234" s="5">
        <v>22.329</v>
      </c>
      <c r="D234" s="5">
        <v>305.731</v>
      </c>
      <c r="E234" s="5">
        <v>2961.729</v>
      </c>
      <c r="F234" s="5">
        <v>2961.729</v>
      </c>
      <c r="G234" s="6">
        <v>75.3</v>
      </c>
      <c r="H234" s="7">
        <v>2.3</v>
      </c>
    </row>
    <row r="235" spans="2:8" ht="15">
      <c r="B235" s="10" t="s">
        <v>234</v>
      </c>
      <c r="C235" s="5">
        <v>2701237.123</v>
      </c>
      <c r="D235" s="5">
        <v>7237439.069</v>
      </c>
      <c r="E235" s="5">
        <v>1701499.917</v>
      </c>
      <c r="F235" s="5">
        <v>4473337.176</v>
      </c>
      <c r="G235" s="6">
        <v>5.9</v>
      </c>
      <c r="H235" s="7">
        <v>-15.9</v>
      </c>
    </row>
    <row r="236" spans="2:8" ht="15">
      <c r="B236" s="12" t="s">
        <v>235</v>
      </c>
      <c r="C236" s="5" t="s">
        <v>339</v>
      </c>
      <c r="D236" s="5" t="s">
        <v>339</v>
      </c>
      <c r="E236" s="5">
        <v>123.663</v>
      </c>
      <c r="F236" s="5">
        <v>130.332</v>
      </c>
      <c r="G236" s="6" t="s">
        <v>339</v>
      </c>
      <c r="H236" s="7" t="s">
        <v>339</v>
      </c>
    </row>
    <row r="237" spans="2:8" ht="15">
      <c r="B237" s="12" t="s">
        <v>236</v>
      </c>
      <c r="C237" s="5">
        <v>19364.357</v>
      </c>
      <c r="D237" s="5">
        <v>35430.497</v>
      </c>
      <c r="E237" s="5">
        <v>16529.84</v>
      </c>
      <c r="F237" s="5">
        <v>37541.985</v>
      </c>
      <c r="G237" s="6">
        <v>90.2</v>
      </c>
      <c r="H237" s="7">
        <v>7.2</v>
      </c>
    </row>
    <row r="238" spans="2:8" ht="15">
      <c r="B238" s="12" t="s">
        <v>237</v>
      </c>
      <c r="C238" s="5">
        <v>296824.622</v>
      </c>
      <c r="D238" s="5">
        <v>748209.108</v>
      </c>
      <c r="E238" s="5">
        <v>212205.611</v>
      </c>
      <c r="F238" s="5">
        <v>552639.056</v>
      </c>
      <c r="G238" s="6">
        <v>123</v>
      </c>
      <c r="H238" s="7">
        <v>6.8</v>
      </c>
    </row>
    <row r="239" spans="2:8" ht="15">
      <c r="B239" s="10" t="s">
        <v>238</v>
      </c>
      <c r="C239" s="5">
        <v>517644.587</v>
      </c>
      <c r="D239" s="5">
        <v>1964643.758</v>
      </c>
      <c r="E239" s="5">
        <v>202110.276</v>
      </c>
      <c r="F239" s="5">
        <v>587767.258</v>
      </c>
      <c r="G239" s="6">
        <v>-2</v>
      </c>
      <c r="H239" s="7">
        <v>9.9</v>
      </c>
    </row>
    <row r="240" spans="2:8" ht="15">
      <c r="B240" s="10" t="s">
        <v>239</v>
      </c>
      <c r="C240" s="5">
        <v>7031667.771</v>
      </c>
      <c r="D240" s="5">
        <v>24520485.442</v>
      </c>
      <c r="E240" s="5">
        <v>1416435.369</v>
      </c>
      <c r="F240" s="5">
        <v>3878962.932</v>
      </c>
      <c r="G240" s="6">
        <v>8.1</v>
      </c>
      <c r="H240" s="7">
        <v>0.5</v>
      </c>
    </row>
    <row r="241" spans="2:8" ht="15">
      <c r="B241" s="10" t="s">
        <v>240</v>
      </c>
      <c r="C241" s="5">
        <v>1878289.779</v>
      </c>
      <c r="D241" s="5">
        <v>5529017.373</v>
      </c>
      <c r="E241" s="5">
        <v>442612.911</v>
      </c>
      <c r="F241" s="5">
        <v>1099650.734</v>
      </c>
      <c r="G241" s="6">
        <v>14.6</v>
      </c>
      <c r="H241" s="7">
        <v>-3.4</v>
      </c>
    </row>
    <row r="242" spans="2:8" ht="15">
      <c r="B242" s="10" t="s">
        <v>241</v>
      </c>
      <c r="C242" s="5">
        <v>192650.557</v>
      </c>
      <c r="D242" s="5">
        <v>645648.729</v>
      </c>
      <c r="E242" s="5">
        <v>453387.754</v>
      </c>
      <c r="F242" s="5">
        <v>1529495.441</v>
      </c>
      <c r="G242" s="6">
        <v>7.7</v>
      </c>
      <c r="H242" s="7">
        <v>25.8</v>
      </c>
    </row>
    <row r="243" spans="2:8" ht="15">
      <c r="B243" s="12" t="s">
        <v>242</v>
      </c>
      <c r="C243" s="5">
        <v>77392.828</v>
      </c>
      <c r="D243" s="5">
        <v>254330.188</v>
      </c>
      <c r="E243" s="5">
        <v>304616.383</v>
      </c>
      <c r="F243" s="5">
        <v>912957.769</v>
      </c>
      <c r="G243" s="6">
        <v>-1.7</v>
      </c>
      <c r="H243" s="7">
        <v>15.3</v>
      </c>
    </row>
    <row r="244" spans="2:8" ht="15">
      <c r="B244" s="12" t="s">
        <v>243</v>
      </c>
      <c r="C244" s="5" t="s">
        <v>339</v>
      </c>
      <c r="D244" s="5" t="s">
        <v>339</v>
      </c>
      <c r="E244" s="5" t="s">
        <v>339</v>
      </c>
      <c r="F244" s="5" t="s">
        <v>339</v>
      </c>
      <c r="G244" s="6" t="s">
        <v>339</v>
      </c>
      <c r="H244" s="7" t="s">
        <v>339</v>
      </c>
    </row>
    <row r="245" spans="2:8" ht="15">
      <c r="B245" s="10" t="s">
        <v>244</v>
      </c>
      <c r="C245" s="5">
        <v>113248.818</v>
      </c>
      <c r="D245" s="5">
        <v>326682.867</v>
      </c>
      <c r="E245" s="5">
        <v>48239.239</v>
      </c>
      <c r="F245" s="5">
        <v>240906.593</v>
      </c>
      <c r="G245" s="6">
        <v>-38.5</v>
      </c>
      <c r="H245" s="7">
        <v>21.7</v>
      </c>
    </row>
    <row r="246" spans="2:8" ht="15">
      <c r="B246" s="12" t="s">
        <v>245</v>
      </c>
      <c r="C246" s="5">
        <v>49.294</v>
      </c>
      <c r="D246" s="5">
        <v>159.468</v>
      </c>
      <c r="E246" s="5">
        <v>86.057</v>
      </c>
      <c r="F246" s="5">
        <v>190.369</v>
      </c>
      <c r="G246" s="6" t="s">
        <v>339</v>
      </c>
      <c r="H246" s="7" t="s">
        <v>339</v>
      </c>
    </row>
    <row r="247" spans="2:8" ht="15">
      <c r="B247" s="10" t="s">
        <v>246</v>
      </c>
      <c r="C247" s="5">
        <v>2302512.299</v>
      </c>
      <c r="D247" s="5">
        <v>7269787.778</v>
      </c>
      <c r="E247" s="5">
        <v>1600138.507</v>
      </c>
      <c r="F247" s="5">
        <v>3817572.168</v>
      </c>
      <c r="G247" s="6">
        <v>7.6</v>
      </c>
      <c r="H247" s="7">
        <v>33.1</v>
      </c>
    </row>
    <row r="248" spans="2:8" ht="15">
      <c r="B248" s="12" t="s">
        <v>247</v>
      </c>
      <c r="C248" s="5">
        <v>1079855.442</v>
      </c>
      <c r="D248" s="5">
        <v>3199375.353</v>
      </c>
      <c r="E248" s="5">
        <v>487754.641</v>
      </c>
      <c r="F248" s="5">
        <v>1494075.438</v>
      </c>
      <c r="G248" s="6">
        <v>-2.3</v>
      </c>
      <c r="H248" s="7">
        <v>11.2</v>
      </c>
    </row>
    <row r="249" spans="2:8" ht="15">
      <c r="B249" s="10" t="s">
        <v>248</v>
      </c>
      <c r="C249" s="5">
        <v>237454.485</v>
      </c>
      <c r="D249" s="5">
        <v>716950.9</v>
      </c>
      <c r="E249" s="5">
        <v>102529.496</v>
      </c>
      <c r="F249" s="5">
        <v>291754.56</v>
      </c>
      <c r="G249" s="6">
        <v>22</v>
      </c>
      <c r="H249" s="7">
        <v>62.6</v>
      </c>
    </row>
    <row r="250" spans="2:8" ht="15">
      <c r="B250" s="10" t="s">
        <v>249</v>
      </c>
      <c r="C250" s="5">
        <v>10165691.481</v>
      </c>
      <c r="D250" s="5">
        <v>31027921.756</v>
      </c>
      <c r="E250" s="5">
        <v>6586927.865</v>
      </c>
      <c r="F250" s="5">
        <v>19214208.895</v>
      </c>
      <c r="G250" s="6">
        <v>5.4</v>
      </c>
      <c r="H250" s="7">
        <v>-4.4</v>
      </c>
    </row>
    <row r="251" spans="2:8" ht="30">
      <c r="B251" s="12" t="s">
        <v>250</v>
      </c>
      <c r="C251" s="5">
        <v>138503.314</v>
      </c>
      <c r="D251" s="5">
        <v>273198.447</v>
      </c>
      <c r="E251" s="5">
        <v>20267.149</v>
      </c>
      <c r="F251" s="5">
        <v>57293.994</v>
      </c>
      <c r="G251" s="6">
        <v>43.5</v>
      </c>
      <c r="H251" s="7">
        <v>-31.6</v>
      </c>
    </row>
    <row r="252" spans="2:8" ht="15">
      <c r="B252" s="10" t="s">
        <v>251</v>
      </c>
      <c r="C252" s="5">
        <v>3534846.996</v>
      </c>
      <c r="D252" s="5">
        <v>9492098.422</v>
      </c>
      <c r="E252" s="5">
        <v>693907.15</v>
      </c>
      <c r="F252" s="5">
        <v>1819900.762</v>
      </c>
      <c r="G252" s="6">
        <v>28.4</v>
      </c>
      <c r="H252" s="7">
        <v>9.2</v>
      </c>
    </row>
    <row r="253" spans="2:8" ht="15">
      <c r="B253" s="12" t="s">
        <v>252</v>
      </c>
      <c r="C253" s="5">
        <v>246.795</v>
      </c>
      <c r="D253" s="5">
        <v>446.028</v>
      </c>
      <c r="E253" s="5">
        <v>352.512</v>
      </c>
      <c r="F253" s="5">
        <v>852.616</v>
      </c>
      <c r="G253" s="6">
        <v>11.3</v>
      </c>
      <c r="H253" s="7">
        <v>-9</v>
      </c>
    </row>
    <row r="254" spans="2:8" ht="15">
      <c r="B254" s="9" t="s">
        <v>253</v>
      </c>
      <c r="C254" s="5">
        <v>2198622.034</v>
      </c>
      <c r="D254" s="5">
        <v>7628945.283</v>
      </c>
      <c r="E254" s="5">
        <v>2804343.97</v>
      </c>
      <c r="F254" s="5">
        <v>8234831.585</v>
      </c>
      <c r="G254" s="6">
        <v>-36.9</v>
      </c>
      <c r="H254" s="7">
        <v>-11.1</v>
      </c>
    </row>
    <row r="255" spans="2:8" ht="15">
      <c r="B255" s="10" t="s">
        <v>254</v>
      </c>
      <c r="C255" s="5">
        <v>777246.375</v>
      </c>
      <c r="D255" s="5">
        <v>2089927.407</v>
      </c>
      <c r="E255" s="5">
        <v>778475.751</v>
      </c>
      <c r="F255" s="5">
        <v>2107486.706</v>
      </c>
      <c r="G255" s="6">
        <v>17.3</v>
      </c>
      <c r="H255" s="7">
        <v>-6.3</v>
      </c>
    </row>
    <row r="256" spans="2:8" ht="15">
      <c r="B256" s="12" t="s">
        <v>255</v>
      </c>
      <c r="C256" s="5">
        <v>6402.074</v>
      </c>
      <c r="D256" s="5">
        <v>39293.17</v>
      </c>
      <c r="E256" s="5">
        <v>4209.731</v>
      </c>
      <c r="F256" s="5">
        <v>31311.724</v>
      </c>
      <c r="G256" s="6">
        <v>-80.1</v>
      </c>
      <c r="H256" s="7">
        <v>-62.3</v>
      </c>
    </row>
    <row r="257" spans="2:8" ht="15">
      <c r="B257" s="10" t="s">
        <v>256</v>
      </c>
      <c r="C257" s="5">
        <v>129250.557</v>
      </c>
      <c r="D257" s="5">
        <v>366592.63</v>
      </c>
      <c r="E257" s="5">
        <v>9190.32</v>
      </c>
      <c r="F257" s="5">
        <v>22642.867</v>
      </c>
      <c r="G257" s="6">
        <v>31.4</v>
      </c>
      <c r="H257" s="7">
        <v>-6.7</v>
      </c>
    </row>
    <row r="258" spans="2:8" ht="15">
      <c r="B258" s="12" t="s">
        <v>257</v>
      </c>
      <c r="C258" s="5">
        <v>58104.479</v>
      </c>
      <c r="D258" s="5">
        <v>171381.003</v>
      </c>
      <c r="E258" s="5">
        <v>4197.993</v>
      </c>
      <c r="F258" s="5">
        <v>10124.319</v>
      </c>
      <c r="G258" s="6">
        <v>35</v>
      </c>
      <c r="H258" s="7">
        <v>-10.2</v>
      </c>
    </row>
    <row r="259" spans="2:8" ht="15">
      <c r="B259" s="10" t="s">
        <v>258</v>
      </c>
      <c r="C259" s="5">
        <v>160258.131</v>
      </c>
      <c r="D259" s="5">
        <v>343829.918</v>
      </c>
      <c r="E259" s="5">
        <v>299077.053</v>
      </c>
      <c r="F259" s="5">
        <v>816343.429</v>
      </c>
      <c r="G259" s="6">
        <v>-26.1</v>
      </c>
      <c r="H259" s="7">
        <v>33.6</v>
      </c>
    </row>
    <row r="260" spans="2:8" ht="15">
      <c r="B260" s="10" t="s">
        <v>259</v>
      </c>
      <c r="C260" s="5">
        <v>604611.989</v>
      </c>
      <c r="D260" s="5">
        <v>2522985.955</v>
      </c>
      <c r="E260" s="5">
        <v>57772.78</v>
      </c>
      <c r="F260" s="5">
        <v>547557.921</v>
      </c>
      <c r="G260" s="6">
        <v>-62.7</v>
      </c>
      <c r="H260" s="7">
        <v>-79.1</v>
      </c>
    </row>
    <row r="261" spans="2:8" ht="15">
      <c r="B261" s="10" t="s">
        <v>260</v>
      </c>
      <c r="C261" s="5">
        <v>27121.254</v>
      </c>
      <c r="D261" s="5">
        <v>193067.637</v>
      </c>
      <c r="E261" s="5">
        <v>737312.748</v>
      </c>
      <c r="F261" s="5">
        <v>2494890.737</v>
      </c>
      <c r="G261" s="6">
        <v>-27.1</v>
      </c>
      <c r="H261" s="7">
        <v>19.7</v>
      </c>
    </row>
    <row r="262" spans="2:8" ht="15">
      <c r="B262" s="9" t="s">
        <v>261</v>
      </c>
      <c r="C262" s="5">
        <v>501427.395</v>
      </c>
      <c r="D262" s="5">
        <v>1605161.388</v>
      </c>
      <c r="E262" s="5">
        <v>1941456.921</v>
      </c>
      <c r="F262" s="5">
        <v>5230892.18</v>
      </c>
      <c r="G262" s="6">
        <v>76.5</v>
      </c>
      <c r="H262" s="7">
        <v>66.5</v>
      </c>
    </row>
    <row r="263" spans="2:8" ht="15">
      <c r="B263" s="10" t="s">
        <v>262</v>
      </c>
      <c r="C263" s="5">
        <v>183324.258</v>
      </c>
      <c r="D263" s="5">
        <v>420720.237</v>
      </c>
      <c r="E263" s="5">
        <v>662858.21</v>
      </c>
      <c r="F263" s="5">
        <v>1875475.479</v>
      </c>
      <c r="G263" s="6">
        <v>47.1</v>
      </c>
      <c r="H263" s="7">
        <v>40.2</v>
      </c>
    </row>
    <row r="264" spans="2:8" ht="13.5" customHeight="1">
      <c r="B264" s="12" t="s">
        <v>263</v>
      </c>
      <c r="C264" s="5">
        <v>2855.324</v>
      </c>
      <c r="D264" s="5">
        <v>10242.315</v>
      </c>
      <c r="E264" s="5">
        <v>2100.259</v>
      </c>
      <c r="F264" s="5">
        <v>7310.615</v>
      </c>
      <c r="G264" s="6">
        <v>58.4</v>
      </c>
      <c r="H264" s="7">
        <v>-87</v>
      </c>
    </row>
    <row r="265" spans="2:8" ht="13.5" customHeight="1">
      <c r="B265" s="12" t="s">
        <v>264</v>
      </c>
      <c r="C265" s="5">
        <v>176955.51</v>
      </c>
      <c r="D265" s="5">
        <v>750054.287</v>
      </c>
      <c r="E265" s="5">
        <v>275813.672</v>
      </c>
      <c r="F265" s="5">
        <v>771541.457</v>
      </c>
      <c r="G265" s="6">
        <v>84.9</v>
      </c>
      <c r="H265" s="7">
        <v>47.3</v>
      </c>
    </row>
    <row r="266" spans="2:8" ht="15">
      <c r="B266" s="9" t="s">
        <v>265</v>
      </c>
      <c r="C266" s="5">
        <v>7027816.985</v>
      </c>
      <c r="D266" s="5">
        <v>20063062.437</v>
      </c>
      <c r="E266" s="5">
        <v>4258024.719</v>
      </c>
      <c r="F266" s="5">
        <v>10904553.314</v>
      </c>
      <c r="G266" s="6">
        <v>16.3</v>
      </c>
      <c r="H266" s="7">
        <v>3.6</v>
      </c>
    </row>
    <row r="267" spans="2:8" ht="15">
      <c r="B267" s="10" t="s">
        <v>266</v>
      </c>
      <c r="C267" s="5">
        <v>15200.827</v>
      </c>
      <c r="D267" s="5">
        <v>46692.204</v>
      </c>
      <c r="E267" s="5">
        <v>7069.935</v>
      </c>
      <c r="F267" s="5">
        <v>16972.124</v>
      </c>
      <c r="G267" s="6">
        <v>1.2</v>
      </c>
      <c r="H267" s="7">
        <v>4.3</v>
      </c>
    </row>
    <row r="268" spans="2:8" ht="15">
      <c r="B268" s="10" t="s">
        <v>267</v>
      </c>
      <c r="C268" s="5">
        <v>2079761.341</v>
      </c>
      <c r="D268" s="5">
        <v>6414257.776</v>
      </c>
      <c r="E268" s="5">
        <v>1786714.099</v>
      </c>
      <c r="F268" s="5">
        <v>4766586.805</v>
      </c>
      <c r="G268" s="6">
        <v>16.8</v>
      </c>
      <c r="H268" s="7">
        <v>4.5</v>
      </c>
    </row>
    <row r="269" spans="2:8" ht="15">
      <c r="B269" s="11" t="s">
        <v>268</v>
      </c>
      <c r="C269" s="5">
        <v>16139.667</v>
      </c>
      <c r="D269" s="5">
        <v>53145.179</v>
      </c>
      <c r="E269" s="5">
        <v>16222.391</v>
      </c>
      <c r="F269" s="5">
        <v>55252.433</v>
      </c>
      <c r="G269" s="6">
        <v>18.1</v>
      </c>
      <c r="H269" s="7">
        <v>-16.4</v>
      </c>
    </row>
    <row r="270" spans="2:8" ht="15">
      <c r="B270" s="10" t="s">
        <v>269</v>
      </c>
      <c r="C270" s="5">
        <v>8243.544</v>
      </c>
      <c r="D270" s="5">
        <v>22632.479</v>
      </c>
      <c r="E270" s="5">
        <v>25215.236</v>
      </c>
      <c r="F270" s="5">
        <v>30330.924</v>
      </c>
      <c r="G270" s="6">
        <v>-63.9</v>
      </c>
      <c r="H270" s="7">
        <v>-87.4</v>
      </c>
    </row>
    <row r="271" spans="2:8" ht="15">
      <c r="B271" s="11" t="s">
        <v>270</v>
      </c>
      <c r="C271" s="5">
        <v>1819.396</v>
      </c>
      <c r="D271" s="5">
        <v>3741.974</v>
      </c>
      <c r="E271" s="5">
        <v>1530.69</v>
      </c>
      <c r="F271" s="5">
        <v>3435.092</v>
      </c>
      <c r="G271" s="6">
        <v>-27.1</v>
      </c>
      <c r="H271" s="7">
        <v>-37.8</v>
      </c>
    </row>
    <row r="272" spans="2:8" ht="15">
      <c r="B272" s="9" t="s">
        <v>271</v>
      </c>
      <c r="C272" s="5">
        <v>8777559.737</v>
      </c>
      <c r="D272" s="5">
        <v>23884443.644</v>
      </c>
      <c r="E272" s="5">
        <v>5282022.639</v>
      </c>
      <c r="F272" s="5">
        <v>15091759.602</v>
      </c>
      <c r="G272" s="6">
        <v>41.1</v>
      </c>
      <c r="H272" s="7">
        <v>13</v>
      </c>
    </row>
    <row r="273" spans="2:8" ht="15">
      <c r="B273" s="10" t="s">
        <v>272</v>
      </c>
      <c r="C273" s="5">
        <v>7062060.053</v>
      </c>
      <c r="D273" s="5">
        <v>19998384.035</v>
      </c>
      <c r="E273" s="5">
        <v>4705259.421</v>
      </c>
      <c r="F273" s="5">
        <v>13373698.827</v>
      </c>
      <c r="G273" s="6">
        <v>35.4</v>
      </c>
      <c r="H273" s="7">
        <v>11.4</v>
      </c>
    </row>
    <row r="274" spans="2:8" ht="15">
      <c r="B274" s="12" t="s">
        <v>273</v>
      </c>
      <c r="C274" s="5">
        <v>347265.575</v>
      </c>
      <c r="D274" s="5">
        <v>582553.627</v>
      </c>
      <c r="E274" s="5">
        <v>75970.519</v>
      </c>
      <c r="F274" s="5">
        <v>247138.169</v>
      </c>
      <c r="G274" s="6">
        <v>100.7</v>
      </c>
      <c r="H274" s="7">
        <v>-4.2</v>
      </c>
    </row>
    <row r="275" spans="2:8" ht="15">
      <c r="B275" s="12" t="s">
        <v>274</v>
      </c>
      <c r="C275" s="5">
        <v>4825764.434</v>
      </c>
      <c r="D275" s="5">
        <v>12558224.573</v>
      </c>
      <c r="E275" s="5">
        <v>3968929.768</v>
      </c>
      <c r="F275" s="5">
        <v>11019094.009</v>
      </c>
      <c r="G275" s="6">
        <v>2.7</v>
      </c>
      <c r="H275" s="7">
        <v>1.7</v>
      </c>
    </row>
    <row r="276" spans="2:8" ht="15">
      <c r="B276" s="10" t="s">
        <v>275</v>
      </c>
      <c r="C276" s="5">
        <v>170546.234</v>
      </c>
      <c r="D276" s="5">
        <v>239593.828</v>
      </c>
      <c r="E276" s="5">
        <v>100137.636</v>
      </c>
      <c r="F276" s="5">
        <v>306345.893</v>
      </c>
      <c r="G276" s="6">
        <v>69.9</v>
      </c>
      <c r="H276" s="7">
        <v>187.8</v>
      </c>
    </row>
    <row r="277" spans="2:8" ht="15">
      <c r="B277" s="12" t="s">
        <v>276</v>
      </c>
      <c r="C277" s="5">
        <v>8627.725</v>
      </c>
      <c r="D277" s="5">
        <v>31924.16</v>
      </c>
      <c r="E277" s="5">
        <v>55460.198</v>
      </c>
      <c r="F277" s="5">
        <v>136693.12</v>
      </c>
      <c r="G277" s="6">
        <v>-19.3</v>
      </c>
      <c r="H277" s="7">
        <v>765.4</v>
      </c>
    </row>
    <row r="278" spans="2:8" ht="15">
      <c r="B278" s="10" t="s">
        <v>277</v>
      </c>
      <c r="C278" s="5">
        <v>295565.579</v>
      </c>
      <c r="D278" s="5">
        <v>618288.073</v>
      </c>
      <c r="E278" s="5">
        <v>119250.204</v>
      </c>
      <c r="F278" s="5">
        <v>425020.316</v>
      </c>
      <c r="G278" s="6">
        <v>106.4</v>
      </c>
      <c r="H278" s="7">
        <v>-17.9</v>
      </c>
    </row>
    <row r="279" spans="2:8" ht="15">
      <c r="B279" s="12" t="s">
        <v>278</v>
      </c>
      <c r="C279" s="5">
        <v>119348.383</v>
      </c>
      <c r="D279" s="5">
        <v>264693.379</v>
      </c>
      <c r="E279" s="5">
        <v>3095.499</v>
      </c>
      <c r="F279" s="5">
        <v>8636.941</v>
      </c>
      <c r="G279" s="6">
        <v>156.9</v>
      </c>
      <c r="H279" s="7">
        <v>0.9</v>
      </c>
    </row>
    <row r="280" spans="2:8" ht="15">
      <c r="B280" s="12" t="s">
        <v>279</v>
      </c>
      <c r="C280" s="5">
        <v>117470.388</v>
      </c>
      <c r="D280" s="5">
        <v>181901.863</v>
      </c>
      <c r="E280" s="5">
        <v>47445.191</v>
      </c>
      <c r="F280" s="5">
        <v>182638.42</v>
      </c>
      <c r="G280" s="6">
        <v>121.9</v>
      </c>
      <c r="H280" s="7">
        <v>-23.5</v>
      </c>
    </row>
    <row r="281" spans="2:8" ht="15">
      <c r="B281" s="10" t="s">
        <v>280</v>
      </c>
      <c r="C281" s="5">
        <v>2117.271</v>
      </c>
      <c r="D281" s="5">
        <v>9267.758</v>
      </c>
      <c r="E281" s="5">
        <v>546.516</v>
      </c>
      <c r="F281" s="5">
        <v>1768.646</v>
      </c>
      <c r="G281" s="6">
        <v>44.4</v>
      </c>
      <c r="H281" s="7">
        <v>103.1</v>
      </c>
    </row>
    <row r="282" spans="2:8" ht="15">
      <c r="B282" s="12" t="s">
        <v>281</v>
      </c>
      <c r="C282" s="5">
        <v>92.351</v>
      </c>
      <c r="D282" s="5">
        <v>851.267</v>
      </c>
      <c r="E282" s="5" t="s">
        <v>339</v>
      </c>
      <c r="F282" s="5">
        <v>0.153</v>
      </c>
      <c r="G282" s="6">
        <v>-35.7</v>
      </c>
      <c r="H282" s="7">
        <v>-99.9</v>
      </c>
    </row>
    <row r="283" spans="2:8" ht="15">
      <c r="B283" s="10" t="s">
        <v>282</v>
      </c>
      <c r="C283" s="5">
        <v>116912.446</v>
      </c>
      <c r="D283" s="5">
        <v>487037.038</v>
      </c>
      <c r="E283" s="5">
        <v>18577.846</v>
      </c>
      <c r="F283" s="5">
        <v>53163.941</v>
      </c>
      <c r="G283" s="6">
        <v>212.9</v>
      </c>
      <c r="H283" s="7">
        <v>-20.1</v>
      </c>
    </row>
    <row r="284" spans="2:8" ht="15">
      <c r="B284" s="12" t="s">
        <v>283</v>
      </c>
      <c r="C284" s="5">
        <v>70.48</v>
      </c>
      <c r="D284" s="5">
        <v>187.082</v>
      </c>
      <c r="E284" s="5">
        <v>63.76</v>
      </c>
      <c r="F284" s="5">
        <v>162.249</v>
      </c>
      <c r="G284" s="6">
        <v>-38</v>
      </c>
      <c r="H284" s="7">
        <v>25</v>
      </c>
    </row>
    <row r="285" spans="2:8" ht="15">
      <c r="B285" s="10" t="s">
        <v>284</v>
      </c>
      <c r="C285" s="5">
        <v>202149.261</v>
      </c>
      <c r="D285" s="5">
        <v>576553.242</v>
      </c>
      <c r="E285" s="5">
        <v>100761.576</v>
      </c>
      <c r="F285" s="5">
        <v>343214.534</v>
      </c>
      <c r="G285" s="6">
        <v>18.6</v>
      </c>
      <c r="H285" s="7">
        <v>63.4</v>
      </c>
    </row>
    <row r="286" spans="2:8" ht="15">
      <c r="B286" s="12" t="s">
        <v>285</v>
      </c>
      <c r="C286" s="5">
        <v>132917.577</v>
      </c>
      <c r="D286" s="5">
        <v>416738.425</v>
      </c>
      <c r="E286" s="5">
        <v>53998.617</v>
      </c>
      <c r="F286" s="5">
        <v>217073.736</v>
      </c>
      <c r="G286" s="6">
        <v>24.7</v>
      </c>
      <c r="H286" s="7">
        <v>129.7</v>
      </c>
    </row>
    <row r="287" spans="2:8" ht="15">
      <c r="B287" s="9" t="s">
        <v>286</v>
      </c>
      <c r="C287" s="5">
        <v>472154.868</v>
      </c>
      <c r="D287" s="5">
        <v>1159312.001</v>
      </c>
      <c r="E287" s="5">
        <v>345043.156</v>
      </c>
      <c r="F287" s="5">
        <v>701605.395</v>
      </c>
      <c r="G287" s="6">
        <v>-27.7</v>
      </c>
      <c r="H287" s="7">
        <v>29.2</v>
      </c>
    </row>
    <row r="288" spans="2:8" ht="15">
      <c r="B288" s="10" t="s">
        <v>287</v>
      </c>
      <c r="C288" s="5">
        <v>314166.532</v>
      </c>
      <c r="D288" s="5">
        <v>767061.331</v>
      </c>
      <c r="E288" s="5">
        <v>147431.466</v>
      </c>
      <c r="F288" s="5">
        <v>384955.204</v>
      </c>
      <c r="G288" s="6">
        <v>-38.2</v>
      </c>
      <c r="H288" s="7">
        <v>8.2</v>
      </c>
    </row>
    <row r="289" spans="2:8" ht="15">
      <c r="B289" s="12" t="s">
        <v>288</v>
      </c>
      <c r="C289" s="5">
        <v>12029.199</v>
      </c>
      <c r="D289" s="5">
        <v>29769.525</v>
      </c>
      <c r="E289" s="5">
        <v>14827.47</v>
      </c>
      <c r="F289" s="5">
        <v>80204.436</v>
      </c>
      <c r="G289" s="6">
        <v>-73</v>
      </c>
      <c r="H289" s="7">
        <v>20.3</v>
      </c>
    </row>
    <row r="290" spans="2:8" ht="15">
      <c r="B290" s="9" t="s">
        <v>289</v>
      </c>
      <c r="C290" s="5">
        <v>1009086.63</v>
      </c>
      <c r="D290" s="5">
        <v>3449071.367</v>
      </c>
      <c r="E290" s="5">
        <v>1882180.85</v>
      </c>
      <c r="F290" s="5">
        <v>5384993.165</v>
      </c>
      <c r="G290" s="6">
        <v>-49.1</v>
      </c>
      <c r="H290" s="7">
        <v>13.1</v>
      </c>
    </row>
    <row r="291" spans="2:8" ht="15">
      <c r="B291" s="10" t="s">
        <v>290</v>
      </c>
      <c r="C291" s="5">
        <v>512237.66</v>
      </c>
      <c r="D291" s="5">
        <v>1909450.289</v>
      </c>
      <c r="E291" s="5">
        <v>1176110.869</v>
      </c>
      <c r="F291" s="5">
        <v>3329835.15</v>
      </c>
      <c r="G291" s="6">
        <v>-41.5</v>
      </c>
      <c r="H291" s="7">
        <v>58.1</v>
      </c>
    </row>
    <row r="292" spans="2:8" ht="15">
      <c r="B292" s="12" t="s">
        <v>291</v>
      </c>
      <c r="C292" s="5">
        <v>31886.602</v>
      </c>
      <c r="D292" s="5">
        <v>775318.861</v>
      </c>
      <c r="E292" s="5">
        <v>12533.478</v>
      </c>
      <c r="F292" s="5">
        <v>26683.06</v>
      </c>
      <c r="G292" s="6">
        <v>-63.7</v>
      </c>
      <c r="H292" s="7">
        <v>-53.5</v>
      </c>
    </row>
    <row r="293" spans="2:8" ht="30">
      <c r="B293" s="12" t="s">
        <v>292</v>
      </c>
      <c r="C293" s="5">
        <v>7607.62</v>
      </c>
      <c r="D293" s="5">
        <v>19099.498</v>
      </c>
      <c r="E293" s="5">
        <v>192.568</v>
      </c>
      <c r="F293" s="5">
        <v>501.721</v>
      </c>
      <c r="G293" s="6">
        <v>688.6</v>
      </c>
      <c r="H293" s="7">
        <v>6602.1</v>
      </c>
    </row>
    <row r="294" spans="2:8" ht="15">
      <c r="B294" s="12" t="s">
        <v>293</v>
      </c>
      <c r="C294" s="5">
        <v>82067.277</v>
      </c>
      <c r="D294" s="5">
        <v>165599.141</v>
      </c>
      <c r="E294" s="5">
        <v>451305.627</v>
      </c>
      <c r="F294" s="5">
        <v>1217917.538</v>
      </c>
      <c r="G294" s="6">
        <v>37.3</v>
      </c>
      <c r="H294" s="7">
        <v>1.7</v>
      </c>
    </row>
    <row r="295" spans="2:8" ht="15">
      <c r="B295" s="10" t="s">
        <v>294</v>
      </c>
      <c r="C295" s="5">
        <v>126553.613</v>
      </c>
      <c r="D295" s="5">
        <v>272679.386</v>
      </c>
      <c r="E295" s="5">
        <v>41275.509</v>
      </c>
      <c r="F295" s="5">
        <v>243122.328</v>
      </c>
      <c r="G295" s="6">
        <v>-60.1</v>
      </c>
      <c r="H295" s="7">
        <v>-56.8</v>
      </c>
    </row>
    <row r="296" spans="2:8" ht="15">
      <c r="B296" s="12" t="s">
        <v>295</v>
      </c>
      <c r="C296" s="5">
        <v>81515.638</v>
      </c>
      <c r="D296" s="5">
        <v>142727.182</v>
      </c>
      <c r="E296" s="5">
        <v>14311.945</v>
      </c>
      <c r="F296" s="5">
        <v>93285.18</v>
      </c>
      <c r="G296" s="6">
        <v>-47.2</v>
      </c>
      <c r="H296" s="7">
        <v>-58</v>
      </c>
    </row>
    <row r="297" spans="2:8" ht="15">
      <c r="B297" s="10" t="s">
        <v>296</v>
      </c>
      <c r="C297" s="5">
        <v>10828.72</v>
      </c>
      <c r="D297" s="5">
        <v>39422.116</v>
      </c>
      <c r="E297" s="5">
        <v>24576.094</v>
      </c>
      <c r="F297" s="5">
        <v>48130.061</v>
      </c>
      <c r="G297" s="6">
        <v>-84.4</v>
      </c>
      <c r="H297" s="7">
        <v>23.1</v>
      </c>
    </row>
    <row r="298" spans="2:8" ht="15">
      <c r="B298" s="12" t="s">
        <v>297</v>
      </c>
      <c r="C298" s="5">
        <v>80.488</v>
      </c>
      <c r="D298" s="5">
        <v>207.838</v>
      </c>
      <c r="E298" s="5">
        <v>1137.258</v>
      </c>
      <c r="F298" s="5">
        <v>4472.232</v>
      </c>
      <c r="G298" s="6">
        <v>-99.8</v>
      </c>
      <c r="H298" s="7">
        <v>1644.8</v>
      </c>
    </row>
    <row r="299" spans="2:8" ht="15">
      <c r="B299" s="9" t="s">
        <v>298</v>
      </c>
      <c r="C299" s="5">
        <v>65419.805</v>
      </c>
      <c r="D299" s="5">
        <v>168138.329</v>
      </c>
      <c r="E299" s="5">
        <v>1611.949</v>
      </c>
      <c r="F299" s="5">
        <v>10258.214</v>
      </c>
      <c r="G299" s="6">
        <v>259.5</v>
      </c>
      <c r="H299" s="7">
        <v>-90.9</v>
      </c>
    </row>
    <row r="300" spans="2:8" ht="15">
      <c r="B300" s="10" t="s">
        <v>299</v>
      </c>
      <c r="C300" s="5">
        <v>62554.389</v>
      </c>
      <c r="D300" s="5">
        <v>162574.994</v>
      </c>
      <c r="E300" s="5">
        <v>1493.736</v>
      </c>
      <c r="F300" s="5">
        <v>9102.999</v>
      </c>
      <c r="G300" s="6">
        <v>317.4</v>
      </c>
      <c r="H300" s="7">
        <v>-91.5</v>
      </c>
    </row>
    <row r="301" spans="2:8" ht="15">
      <c r="B301" s="10" t="s">
        <v>300</v>
      </c>
      <c r="C301" s="5">
        <v>1356.247</v>
      </c>
      <c r="D301" s="5">
        <v>2204.384</v>
      </c>
      <c r="E301" s="5">
        <v>965.177</v>
      </c>
      <c r="F301" s="5">
        <v>6900.154</v>
      </c>
      <c r="G301" s="6">
        <v>-91.4</v>
      </c>
      <c r="H301" s="7">
        <v>-93.5</v>
      </c>
    </row>
    <row r="302" spans="2:8" ht="15">
      <c r="B302" s="9" t="s">
        <v>301</v>
      </c>
      <c r="C302" s="5">
        <v>3877587.274</v>
      </c>
      <c r="D302" s="5">
        <v>10871786.734</v>
      </c>
      <c r="E302" s="5">
        <v>2552900.723</v>
      </c>
      <c r="F302" s="5">
        <v>7469360.287</v>
      </c>
      <c r="G302" s="6">
        <v>43.7</v>
      </c>
      <c r="H302" s="7">
        <v>-0.3</v>
      </c>
    </row>
    <row r="303" spans="2:8" ht="15">
      <c r="B303" s="10" t="s">
        <v>302</v>
      </c>
      <c r="C303" s="5">
        <v>3633996.493</v>
      </c>
      <c r="D303" s="5">
        <v>10227206.147</v>
      </c>
      <c r="E303" s="5">
        <v>2165195.861</v>
      </c>
      <c r="F303" s="5">
        <v>6719646.621</v>
      </c>
      <c r="G303" s="6">
        <v>50.1</v>
      </c>
      <c r="H303" s="7">
        <v>-2.9</v>
      </c>
    </row>
    <row r="304" spans="2:8" ht="15">
      <c r="B304" s="12" t="s">
        <v>303</v>
      </c>
      <c r="C304" s="5">
        <v>53132.347</v>
      </c>
      <c r="D304" s="5">
        <v>157836.591</v>
      </c>
      <c r="E304" s="5">
        <v>61841.911</v>
      </c>
      <c r="F304" s="5">
        <v>280573.984</v>
      </c>
      <c r="G304" s="6">
        <v>45.4</v>
      </c>
      <c r="H304" s="7">
        <v>-29.3</v>
      </c>
    </row>
    <row r="305" spans="2:8" ht="15">
      <c r="B305" s="12" t="s">
        <v>304</v>
      </c>
      <c r="C305" s="5">
        <v>110</v>
      </c>
      <c r="D305" s="5">
        <v>129.16</v>
      </c>
      <c r="E305" s="5">
        <v>0</v>
      </c>
      <c r="F305" s="5">
        <v>0</v>
      </c>
      <c r="G305" s="6" t="s">
        <v>339</v>
      </c>
      <c r="H305" s="7" t="s">
        <v>339</v>
      </c>
    </row>
    <row r="306" spans="2:8" ht="15">
      <c r="B306" s="12" t="s">
        <v>305</v>
      </c>
      <c r="C306" s="5">
        <v>28540.185</v>
      </c>
      <c r="D306" s="5">
        <v>30591.857</v>
      </c>
      <c r="E306" s="5">
        <v>94091.613</v>
      </c>
      <c r="F306" s="5">
        <v>205260.554</v>
      </c>
      <c r="G306" s="6" t="s">
        <v>339</v>
      </c>
      <c r="H306" s="7" t="s">
        <v>339</v>
      </c>
    </row>
    <row r="307" spans="2:8" ht="15">
      <c r="B307" s="12" t="s">
        <v>306</v>
      </c>
      <c r="C307" s="5">
        <v>1147594.948</v>
      </c>
      <c r="D307" s="5">
        <v>3242667.692</v>
      </c>
      <c r="E307" s="5">
        <v>1002010.934</v>
      </c>
      <c r="F307" s="5">
        <v>2705541.929</v>
      </c>
      <c r="G307" s="6">
        <v>26</v>
      </c>
      <c r="H307" s="7">
        <v>-15.2</v>
      </c>
    </row>
    <row r="308" spans="2:8" ht="15">
      <c r="B308" s="10" t="s">
        <v>307</v>
      </c>
      <c r="C308" s="5">
        <v>38396.713</v>
      </c>
      <c r="D308" s="5">
        <v>155349.605</v>
      </c>
      <c r="E308" s="5">
        <v>32544.07</v>
      </c>
      <c r="F308" s="5">
        <v>149125.524</v>
      </c>
      <c r="G308" s="6">
        <v>0.9</v>
      </c>
      <c r="H308" s="7">
        <v>-6</v>
      </c>
    </row>
    <row r="309" spans="2:8" ht="15">
      <c r="B309" s="12" t="s">
        <v>308</v>
      </c>
      <c r="C309" s="5">
        <v>1559.314</v>
      </c>
      <c r="D309" s="5">
        <v>11324.812</v>
      </c>
      <c r="E309" s="5">
        <v>6091.398</v>
      </c>
      <c r="F309" s="5">
        <v>9580.494</v>
      </c>
      <c r="G309" s="6">
        <v>-64.4</v>
      </c>
      <c r="H309" s="7">
        <v>462.1</v>
      </c>
    </row>
    <row r="310" spans="2:8" ht="15">
      <c r="B310" s="10" t="s">
        <v>309</v>
      </c>
      <c r="C310" s="5">
        <v>91046.552</v>
      </c>
      <c r="D310" s="5">
        <v>204074.138</v>
      </c>
      <c r="E310" s="5">
        <v>123572.782</v>
      </c>
      <c r="F310" s="5">
        <v>242486.992</v>
      </c>
      <c r="G310" s="6">
        <v>-36.3</v>
      </c>
      <c r="H310" s="7">
        <v>-6.1</v>
      </c>
    </row>
    <row r="311" spans="2:8" ht="15">
      <c r="B311" s="12" t="s">
        <v>310</v>
      </c>
      <c r="C311" s="5">
        <v>8954.822</v>
      </c>
      <c r="D311" s="5">
        <v>23344.649</v>
      </c>
      <c r="E311" s="5">
        <v>3191.756</v>
      </c>
      <c r="F311" s="5">
        <v>8139.483</v>
      </c>
      <c r="G311" s="6">
        <v>-21.7</v>
      </c>
      <c r="H311" s="7">
        <v>45.7</v>
      </c>
    </row>
    <row r="312" spans="2:8" ht="15">
      <c r="B312" s="10" t="s">
        <v>311</v>
      </c>
      <c r="C312" s="5">
        <v>29355.492</v>
      </c>
      <c r="D312" s="5">
        <v>52997.487</v>
      </c>
      <c r="E312" s="5">
        <v>36258.992</v>
      </c>
      <c r="F312" s="5">
        <v>41318.277</v>
      </c>
      <c r="G312" s="6">
        <v>-40.1</v>
      </c>
      <c r="H312" s="7">
        <v>30.1</v>
      </c>
    </row>
    <row r="313" spans="2:8" ht="15">
      <c r="B313" s="12" t="s">
        <v>312</v>
      </c>
      <c r="C313" s="5">
        <v>17172.599</v>
      </c>
      <c r="D313" s="5">
        <v>21978.318</v>
      </c>
      <c r="E313" s="5">
        <v>35485.214</v>
      </c>
      <c r="F313" s="5">
        <v>38163.5</v>
      </c>
      <c r="G313" s="6">
        <v>-45.7</v>
      </c>
      <c r="H313" s="7">
        <v>302.9</v>
      </c>
    </row>
    <row r="314" spans="2:8" ht="15">
      <c r="B314" s="10" t="s">
        <v>313</v>
      </c>
      <c r="C314" s="5">
        <v>32437.209</v>
      </c>
      <c r="D314" s="5">
        <v>86645.854</v>
      </c>
      <c r="E314" s="5">
        <v>10712.378</v>
      </c>
      <c r="F314" s="5">
        <v>31676.719</v>
      </c>
      <c r="G314" s="6">
        <v>24.2</v>
      </c>
      <c r="H314" s="7">
        <v>-4.5</v>
      </c>
    </row>
    <row r="315" spans="2:8" ht="15">
      <c r="B315" s="12" t="s">
        <v>314</v>
      </c>
      <c r="C315" s="5">
        <v>1545.968</v>
      </c>
      <c r="D315" s="5">
        <v>4218.002</v>
      </c>
      <c r="E315" s="5">
        <v>3401.344</v>
      </c>
      <c r="F315" s="5">
        <v>3698.884</v>
      </c>
      <c r="G315" s="6" t="s">
        <v>339</v>
      </c>
      <c r="H315" s="7" t="s">
        <v>339</v>
      </c>
    </row>
    <row r="316" spans="2:8" ht="15">
      <c r="B316" s="9" t="s">
        <v>315</v>
      </c>
      <c r="C316" s="5">
        <v>148359.081</v>
      </c>
      <c r="D316" s="5">
        <v>492018.769</v>
      </c>
      <c r="E316" s="5">
        <v>806527.916</v>
      </c>
      <c r="F316" s="5">
        <v>2114350.524</v>
      </c>
      <c r="G316" s="6">
        <v>54.2</v>
      </c>
      <c r="H316" s="7">
        <v>18.9</v>
      </c>
    </row>
    <row r="317" spans="2:8" ht="15">
      <c r="B317" s="10" t="s">
        <v>316</v>
      </c>
      <c r="C317" s="5">
        <v>56402.902</v>
      </c>
      <c r="D317" s="5">
        <v>222622.323</v>
      </c>
      <c r="E317" s="5">
        <v>231508.413</v>
      </c>
      <c r="F317" s="5">
        <v>465236.577</v>
      </c>
      <c r="G317" s="6">
        <v>120.7</v>
      </c>
      <c r="H317" s="7">
        <v>33.5</v>
      </c>
    </row>
    <row r="318" spans="2:8" ht="15">
      <c r="B318" s="12" t="s">
        <v>317</v>
      </c>
      <c r="C318" s="5">
        <v>747.265</v>
      </c>
      <c r="D318" s="5">
        <v>2798.302</v>
      </c>
      <c r="E318" s="5">
        <v>76.07</v>
      </c>
      <c r="F318" s="5">
        <v>6098.655</v>
      </c>
      <c r="G318" s="6">
        <v>13.4</v>
      </c>
      <c r="H318" s="7">
        <v>136.1</v>
      </c>
    </row>
    <row r="319" spans="2:8" ht="15">
      <c r="B319" s="9" t="s">
        <v>318</v>
      </c>
      <c r="C319" s="5">
        <v>21849.027</v>
      </c>
      <c r="D319" s="5">
        <v>74068.666</v>
      </c>
      <c r="E319" s="5">
        <v>20608.778</v>
      </c>
      <c r="F319" s="5">
        <v>62293.841</v>
      </c>
      <c r="G319" s="6">
        <v>72.2</v>
      </c>
      <c r="H319" s="7">
        <v>-28.8</v>
      </c>
    </row>
    <row r="320" spans="2:8" ht="15">
      <c r="B320" s="10" t="s">
        <v>319</v>
      </c>
      <c r="C320" s="5">
        <v>11898.606</v>
      </c>
      <c r="D320" s="5">
        <v>45188.155</v>
      </c>
      <c r="E320" s="5">
        <v>20251.441</v>
      </c>
      <c r="F320" s="5">
        <v>60856.012</v>
      </c>
      <c r="G320" s="6">
        <v>36.3</v>
      </c>
      <c r="H320" s="7">
        <v>-23.1</v>
      </c>
    </row>
    <row r="321" spans="2:8" ht="15">
      <c r="B321" s="12" t="s">
        <v>320</v>
      </c>
      <c r="C321" s="5">
        <v>1894.104</v>
      </c>
      <c r="D321" s="5">
        <v>7962.606</v>
      </c>
      <c r="E321" s="5">
        <v>12020.798</v>
      </c>
      <c r="F321" s="5">
        <v>43301.405</v>
      </c>
      <c r="G321" s="6">
        <v>11.4</v>
      </c>
      <c r="H321" s="7">
        <v>78.1</v>
      </c>
    </row>
    <row r="322" spans="2:8" ht="15">
      <c r="B322" s="12" t="s">
        <v>321</v>
      </c>
      <c r="C322" s="5" t="s">
        <v>339</v>
      </c>
      <c r="D322" s="5" t="s">
        <v>339</v>
      </c>
      <c r="E322" s="5" t="s">
        <v>339</v>
      </c>
      <c r="F322" s="5" t="s">
        <v>339</v>
      </c>
      <c r="G322" s="6" t="s">
        <v>339</v>
      </c>
      <c r="H322" s="7" t="s">
        <v>339</v>
      </c>
    </row>
    <row r="323" spans="2:8" ht="15">
      <c r="B323" s="10" t="s">
        <v>322</v>
      </c>
      <c r="C323" s="5">
        <v>7879.277</v>
      </c>
      <c r="D323" s="5">
        <v>10045.978</v>
      </c>
      <c r="E323" s="5">
        <v>94.199</v>
      </c>
      <c r="F323" s="5">
        <v>358.075</v>
      </c>
      <c r="G323" s="6">
        <v>231.4</v>
      </c>
      <c r="H323" s="7">
        <v>-68.1</v>
      </c>
    </row>
    <row r="324" spans="2:8" ht="15">
      <c r="B324" s="12" t="s">
        <v>323</v>
      </c>
      <c r="C324" s="5">
        <v>266.047</v>
      </c>
      <c r="D324" s="5">
        <v>266.047</v>
      </c>
      <c r="E324" s="5" t="s">
        <v>339</v>
      </c>
      <c r="F324" s="5" t="s">
        <v>339</v>
      </c>
      <c r="G324" s="6" t="s">
        <v>339</v>
      </c>
      <c r="H324" s="7" t="s">
        <v>339</v>
      </c>
    </row>
    <row r="325" spans="2:8" ht="15">
      <c r="B325" s="9" t="s">
        <v>324</v>
      </c>
      <c r="C325" s="5">
        <v>261200.66</v>
      </c>
      <c r="D325" s="5">
        <v>656776.052</v>
      </c>
      <c r="E325" s="5">
        <v>45064.943</v>
      </c>
      <c r="F325" s="5">
        <v>184135.992</v>
      </c>
      <c r="G325" s="6">
        <v>88.3</v>
      </c>
      <c r="H325" s="7">
        <v>16.9</v>
      </c>
    </row>
    <row r="326" spans="2:8" ht="15">
      <c r="B326" s="10" t="s">
        <v>325</v>
      </c>
      <c r="C326" s="5">
        <v>131620.695</v>
      </c>
      <c r="D326" s="5">
        <v>317942.342</v>
      </c>
      <c r="E326" s="5">
        <v>33283.563</v>
      </c>
      <c r="F326" s="5">
        <v>75870.146</v>
      </c>
      <c r="G326" s="6">
        <v>76.3</v>
      </c>
      <c r="H326" s="7">
        <v>12.9</v>
      </c>
    </row>
    <row r="327" spans="2:8" ht="15">
      <c r="B327" s="12" t="s">
        <v>326</v>
      </c>
      <c r="C327" s="5">
        <v>3196.186</v>
      </c>
      <c r="D327" s="5">
        <v>7008.834</v>
      </c>
      <c r="E327" s="5">
        <v>11781.134</v>
      </c>
      <c r="F327" s="5">
        <v>24607.805</v>
      </c>
      <c r="G327" s="6">
        <v>18.9</v>
      </c>
      <c r="H327" s="7">
        <v>29.7</v>
      </c>
    </row>
    <row r="328" spans="2:8" ht="15">
      <c r="B328" s="9" t="s">
        <v>327</v>
      </c>
      <c r="C328" s="5">
        <v>1799987.994</v>
      </c>
      <c r="D328" s="5">
        <v>4922869.784</v>
      </c>
      <c r="E328" s="5">
        <v>405492.914</v>
      </c>
      <c r="F328" s="5">
        <v>1018370.063</v>
      </c>
      <c r="G328" s="6">
        <v>53.3</v>
      </c>
      <c r="H328" s="7">
        <v>-7.6</v>
      </c>
    </row>
    <row r="329" spans="2:8" ht="15">
      <c r="B329" s="10" t="s">
        <v>328</v>
      </c>
      <c r="C329" s="5">
        <v>451855.625</v>
      </c>
      <c r="D329" s="5">
        <v>1185593.838</v>
      </c>
      <c r="E329" s="5">
        <v>162662.674</v>
      </c>
      <c r="F329" s="5">
        <v>528289.294</v>
      </c>
      <c r="G329" s="6">
        <v>32.6</v>
      </c>
      <c r="H329" s="7">
        <v>39.4</v>
      </c>
    </row>
    <row r="330" spans="2:8" ht="15">
      <c r="B330" s="12" t="s">
        <v>329</v>
      </c>
      <c r="C330" s="5">
        <v>263422.396</v>
      </c>
      <c r="D330" s="5">
        <v>695851.84</v>
      </c>
      <c r="E330" s="5">
        <v>55967.956</v>
      </c>
      <c r="F330" s="5">
        <v>115416.573</v>
      </c>
      <c r="G330" s="6">
        <v>62</v>
      </c>
      <c r="H330" s="7">
        <v>-21</v>
      </c>
    </row>
    <row r="331" spans="2:8" ht="15">
      <c r="B331" s="12" t="s">
        <v>330</v>
      </c>
      <c r="C331" s="5">
        <v>54273.618</v>
      </c>
      <c r="D331" s="5">
        <v>124097.895</v>
      </c>
      <c r="E331" s="5">
        <v>631.522</v>
      </c>
      <c r="F331" s="5">
        <v>3338.059</v>
      </c>
      <c r="G331" s="6">
        <v>-34.6</v>
      </c>
      <c r="H331" s="7">
        <v>-56.6</v>
      </c>
    </row>
    <row r="332" spans="2:8" ht="15">
      <c r="B332" s="10" t="s">
        <v>331</v>
      </c>
      <c r="C332" s="5">
        <v>79031.541</v>
      </c>
      <c r="D332" s="5">
        <v>237491.419</v>
      </c>
      <c r="E332" s="5">
        <v>152578.155</v>
      </c>
      <c r="F332" s="5">
        <v>355897.064</v>
      </c>
      <c r="G332" s="6">
        <v>192.1</v>
      </c>
      <c r="H332" s="7">
        <v>-36.2</v>
      </c>
    </row>
    <row r="333" spans="2:8" ht="15">
      <c r="B333" s="10" t="s">
        <v>332</v>
      </c>
      <c r="C333" s="5">
        <v>217064.135</v>
      </c>
      <c r="D333" s="5">
        <v>634928.424</v>
      </c>
      <c r="E333" s="5">
        <v>3047.683</v>
      </c>
      <c r="F333" s="5">
        <v>9564.105</v>
      </c>
      <c r="G333" s="6">
        <v>-45.2</v>
      </c>
      <c r="H333" s="7">
        <v>-69.6</v>
      </c>
    </row>
    <row r="334" spans="2:8" ht="15">
      <c r="B334" s="10" t="s">
        <v>333</v>
      </c>
      <c r="C334" s="5">
        <v>61162.761</v>
      </c>
      <c r="D334" s="5">
        <v>144475.762</v>
      </c>
      <c r="E334" s="5">
        <v>8567.65</v>
      </c>
      <c r="F334" s="5">
        <v>13256.868</v>
      </c>
      <c r="G334" s="6">
        <v>166.9</v>
      </c>
      <c r="H334" s="7">
        <v>64.7</v>
      </c>
    </row>
    <row r="335" spans="2:8" ht="15.75" thickBot="1">
      <c r="B335" s="13" t="s">
        <v>334</v>
      </c>
      <c r="C335" s="14">
        <v>38674.755</v>
      </c>
      <c r="D335" s="14">
        <v>81377.648</v>
      </c>
      <c r="E335" s="14">
        <v>8516.355</v>
      </c>
      <c r="F335" s="14">
        <v>13205.573</v>
      </c>
      <c r="G335" s="15">
        <v>68.5</v>
      </c>
      <c r="H335" s="16">
        <v>64.1</v>
      </c>
    </row>
    <row r="336" spans="2:8" ht="13.5">
      <c r="B336" s="17" t="s">
        <v>335</v>
      </c>
      <c r="C336" s="17"/>
      <c r="D336" s="17"/>
      <c r="E336" s="17"/>
      <c r="F336" s="17"/>
      <c r="G336" s="17"/>
      <c r="H336" s="17"/>
    </row>
  </sheetData>
  <sheetProtection/>
  <mergeCells count="7">
    <mergeCell ref="B336:H336"/>
    <mergeCell ref="B2:H2"/>
    <mergeCell ref="G3:H3"/>
    <mergeCell ref="B4:B5"/>
    <mergeCell ref="C4:D4"/>
    <mergeCell ref="E4:F4"/>
    <mergeCell ref="G4:H4"/>
  </mergeCells>
  <conditionalFormatting sqref="G6:H335">
    <cfRule type="cellIs" priority="5" dxfId="1" operator="equal" stopIfTrue="1">
      <formula>"-"</formula>
    </cfRule>
    <cfRule type="cellIs" priority="6" dxfId="0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陈乃斌</dc:creator>
  <cp:keywords/>
  <dc:description/>
  <cp:lastModifiedBy>周斌</cp:lastModifiedBy>
  <dcterms:created xsi:type="dcterms:W3CDTF">2006-09-13T11:21:51Z</dcterms:created>
  <dcterms:modified xsi:type="dcterms:W3CDTF">2022-04-13T01:46:51Z</dcterms:modified>
  <cp:category/>
  <cp:version/>
  <cp:contentType/>
  <cp:contentStatus/>
</cp:coreProperties>
</file>